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BccABDEM\Downloads\"/>
    </mc:Choice>
  </mc:AlternateContent>
  <xr:revisionPtr revIDLastSave="0" documentId="8_{793AD5B6-E2CA-4858-A217-6436062658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mplete 2024 BR" sheetId="4" r:id="rId1"/>
  </sheets>
  <definedNames>
    <definedName name="_xlnm._FilterDatabase" localSheetId="0" hidden="1">'Complete 2024 BR'!$T$1:$T$1650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<sst xmlns="http://schemas.openxmlformats.org/spreadsheetml/2006/main" count="15534" uniqueCount="4893">
  <si>
    <t>Yes</t>
  </si>
  <si>
    <t>Outline Planning Permission</t>
  </si>
  <si>
    <t>Unknown</t>
  </si>
  <si>
    <t>Central Birmingham Framework Site</t>
  </si>
  <si>
    <t>Birmingham City Council</t>
  </si>
  <si>
    <t>E170</t>
  </si>
  <si>
    <t>2014/08426/PA</t>
  </si>
  <si>
    <t>N1067B</t>
  </si>
  <si>
    <t xml:space="preserve"> Land Adjcent to 20 Tudor Hill</t>
  </si>
  <si>
    <t>2019/06409/PA</t>
  </si>
  <si>
    <t>N723</t>
  </si>
  <si>
    <t>N917</t>
  </si>
  <si>
    <t>N923</t>
  </si>
  <si>
    <t>Bordesley Park AAP</t>
  </si>
  <si>
    <t>BLP Preferred Options</t>
  </si>
  <si>
    <t>Aston, Newtown and Lozells AAP</t>
  </si>
  <si>
    <t>Call For Sites Submission 2022</t>
  </si>
  <si>
    <t>Ladywood Regeneration Initiative</t>
  </si>
  <si>
    <t>Call for sites submission 2023</t>
  </si>
  <si>
    <t>Warwick Barr Major Development Site</t>
  </si>
  <si>
    <t>Call for sites submission 2022</t>
  </si>
  <si>
    <t>Cheapside Major Development Site</t>
  </si>
  <si>
    <t>Millennium Point and Environs</t>
  </si>
  <si>
    <t>Great Lister Street and Windsor Street Area</t>
  </si>
  <si>
    <t>Cecil Street, Newtown</t>
  </si>
  <si>
    <t>Digbeth Central Bus Garage (land to the north and south of Adderley Street)</t>
  </si>
  <si>
    <t>2020/01796/PA</t>
  </si>
  <si>
    <t>Oval Estates Land, Digbeth</t>
  </si>
  <si>
    <t>Null</t>
  </si>
  <si>
    <t>Smithfield Quarter</t>
  </si>
  <si>
    <t>Hunters Road and surrounding area</t>
  </si>
  <si>
    <t>New Garden Square, between Duchess Road and Hagley Road, Edgbaston</t>
  </si>
  <si>
    <t>S128</t>
  </si>
  <si>
    <t xml:space="preserve"> LAND AT BAVERSTOCK ROAD</t>
  </si>
  <si>
    <t>Birmingham Development Plan. In BMHT 5 year Development Programme.</t>
  </si>
  <si>
    <t>C219</t>
  </si>
  <si>
    <t xml:space="preserve"> MARTINEAU GALLERIES BETWEEN PRIORY QUEENSWAY AND MOOR STREET</t>
  </si>
  <si>
    <t>2019/05900/PA</t>
  </si>
  <si>
    <t>N510A</t>
  </si>
  <si>
    <t>New John Street West and Bridge Street West</t>
  </si>
  <si>
    <t>Part BCC Owned</t>
  </si>
  <si>
    <t>RINGWAY CENTRE SBQ2 &amp; SQB3 SMALLBROOK QUEENSWAY</t>
  </si>
  <si>
    <t>2022/08496/PA</t>
  </si>
  <si>
    <t>Gas Works and surrounding sites</t>
  </si>
  <si>
    <t>CC413</t>
  </si>
  <si>
    <t>TESCO MONACO HOUSE, NOVA HOUSE AND ADJOINING LAND BRISTOL STREET</t>
  </si>
  <si>
    <t>2017/10551/PA</t>
  </si>
  <si>
    <t>Land south of Garrison Circus, Watery Lane Middleway/Great Barr Street, Digbeth, Birmingham, B9 4HF</t>
  </si>
  <si>
    <t>2023/04130/PA</t>
  </si>
  <si>
    <t>Resolved to approve at Committee</t>
  </si>
  <si>
    <t>C216</t>
  </si>
  <si>
    <t>BULL RING TRADING ESTATE</t>
  </si>
  <si>
    <t>2019/07805/PA</t>
  </si>
  <si>
    <t>2020/02906/PA</t>
  </si>
  <si>
    <t>Land north and south of Mill Street bounded by Aston Road (A38), Dartmouth Circus, Dartmouth Middleway and the Birmingham and Fazeley Canal, Curzon Wharf, Aston, Birmingham, B6 4BS</t>
  </si>
  <si>
    <t>2021/03125/PA</t>
  </si>
  <si>
    <t>Newtown Shopping Centre</t>
  </si>
  <si>
    <t>Lawley Middleway Major Development Site</t>
  </si>
  <si>
    <t>224-228 Broad Street</t>
  </si>
  <si>
    <t>Aston Triangle 1 Major Development Site</t>
  </si>
  <si>
    <t>Five Ways House and Five Ways Tower</t>
  </si>
  <si>
    <t>2021/05811/PA</t>
  </si>
  <si>
    <t>C208</t>
  </si>
  <si>
    <t>Digbeth High Street Major Development Site 1</t>
  </si>
  <si>
    <t>New Bond Street, Bordesley</t>
  </si>
  <si>
    <t>2021/02919/PA</t>
  </si>
  <si>
    <t>C234</t>
  </si>
  <si>
    <t>EASTSIDE LOCKS FRONTING GOPSAL STREET AND CARDIGAN STREET AND BELMONT ROW</t>
  </si>
  <si>
    <t>2019/02161/PA</t>
  </si>
  <si>
    <t>N490</t>
  </si>
  <si>
    <t>City Hospital</t>
  </si>
  <si>
    <t>2022/09354/PA</t>
  </si>
  <si>
    <t>Spring Hill</t>
  </si>
  <si>
    <t>C185</t>
  </si>
  <si>
    <t>2020/02556/PA</t>
  </si>
  <si>
    <t>Lowhill Lane</t>
  </si>
  <si>
    <t>2021/08642/PA</t>
  </si>
  <si>
    <t>Martineau Place &amp; Carrs Lane</t>
  </si>
  <si>
    <t>C424A</t>
  </si>
  <si>
    <t xml:space="preserve"> 75-79 Lancaster Street</t>
  </si>
  <si>
    <t>2018/08221/PA</t>
  </si>
  <si>
    <t>Former CEAC building, corner of Jennens ROAD</t>
  </si>
  <si>
    <t>2019/04239/PA</t>
  </si>
  <si>
    <t>Gib Heath</t>
  </si>
  <si>
    <t>Whitehouse Street Industrial Units</t>
  </si>
  <si>
    <t>C95</t>
  </si>
  <si>
    <t>Between Lower Essex St / Kent St / Sherlock St / Hurst St</t>
  </si>
  <si>
    <t>2021/05033/PA</t>
  </si>
  <si>
    <t>Great Brook Street</t>
  </si>
  <si>
    <t>Brindley Drive Multi-storey Car Park, Brindley Drive, Birmingham, B1 2NB</t>
  </si>
  <si>
    <t>2022/07980/PA</t>
  </si>
  <si>
    <t>River Tame Corridor</t>
  </si>
  <si>
    <t>Land bounded by Sherlock Street, Bishop Street and Hurst Street</t>
  </si>
  <si>
    <t>2020/09624/PA</t>
  </si>
  <si>
    <t>C465</t>
  </si>
  <si>
    <t>193 Camp Hill</t>
  </si>
  <si>
    <t>2021/10845/PA</t>
  </si>
  <si>
    <t>C419</t>
  </si>
  <si>
    <t>RINGWAY CENTRE SQB1 SMALLBROOK QUEENSWAY</t>
  </si>
  <si>
    <t>Digbeth High Street Major Development Site</t>
  </si>
  <si>
    <t>FORMER UNITED SERVICES CLUB 10 GOUGH STREET</t>
  </si>
  <si>
    <t>2022/04246/PA</t>
  </si>
  <si>
    <t>Broad Street North Major Development Site</t>
  </si>
  <si>
    <t>CC443</t>
  </si>
  <si>
    <t xml:space="preserve"> 75-80 High Street</t>
  </si>
  <si>
    <t>2017/07207/PA</t>
  </si>
  <si>
    <t>Former Axis Building</t>
  </si>
  <si>
    <t>C453</t>
  </si>
  <si>
    <t>Former Kent Street Baths Bromsgrove Street, Gooch Street North Kent Street and Henstead Street</t>
  </si>
  <si>
    <t>2020/01622/PA</t>
  </si>
  <si>
    <t xml:space="preserve"> LAND BOUNDED BY BRADFORD STREET AND BIRCHALL STREET AND CHEAPSIDE</t>
  </si>
  <si>
    <t>2022/05545/PA</t>
  </si>
  <si>
    <t>Clyde Street/High Street, Land at, Digbeth, Birmingham, B12</t>
  </si>
  <si>
    <t>2023/07135/PA</t>
  </si>
  <si>
    <t>THE STRIP 20 TO 39 SNOW HILL QUEENSWAY</t>
  </si>
  <si>
    <t>Land at Queens Hospital Close, Bath Row, Edgbaston, Birmingham, B15 1NH</t>
  </si>
  <si>
    <t>2023/02925/PA</t>
  </si>
  <si>
    <t>N900</t>
  </si>
  <si>
    <t xml:space="preserve"> Land at Holford Drive</t>
  </si>
  <si>
    <t>Former 'The Trees' Public House site, Bristol Road, Edgbaston, Birmingham, B5 7TT</t>
  </si>
  <si>
    <t>2022/06777/PA</t>
  </si>
  <si>
    <t>Site Bordered by Gooch Street North, Kent Street and Lower Essex Street, Birmingham</t>
  </si>
  <si>
    <t>2021/05399/PA</t>
  </si>
  <si>
    <t>Former Irish Centre</t>
  </si>
  <si>
    <t>2020/05247/PA</t>
  </si>
  <si>
    <t>Westwood Business Park</t>
  </si>
  <si>
    <t>Land at Ryland Street, Broad Street and Grosvenor Street West</t>
  </si>
  <si>
    <t>2020/03701/PA</t>
  </si>
  <si>
    <t>Newhall Hill/Camden Street Major Development Site</t>
  </si>
  <si>
    <t>2022/07459/PA</t>
  </si>
  <si>
    <t>Edgbaston Mill</t>
  </si>
  <si>
    <t>Land between Price Street and Vyse Street, Gun Quarter</t>
  </si>
  <si>
    <t>N717J</t>
  </si>
  <si>
    <t>IPL Site</t>
  </si>
  <si>
    <t>Birmingham Development Plan. Greater Icknield Masterplan</t>
  </si>
  <si>
    <t xml:space="preserve"> Land at Hagley Road</t>
  </si>
  <si>
    <t>2021/03241/PA</t>
  </si>
  <si>
    <t>E863</t>
  </si>
  <si>
    <t xml:space="preserve"> LAND AT HADEN WAY AND BELGRAVE MIDDLEWAY</t>
  </si>
  <si>
    <t>2021/00874/PA</t>
  </si>
  <si>
    <t>C220B</t>
  </si>
  <si>
    <t>EASTSIDE: MASSHOUSE: "EXCHANGE SQUARE" LAND BOUNDED BY PRIORY QUEENSWAY AND CHAPEL STREET</t>
  </si>
  <si>
    <t>2019/03336/PA</t>
  </si>
  <si>
    <t>BLOCK A PARADISE CIRCUS/CHAMBERLAIN SQUARE PARADISE CIRCUS QUEENSWAY</t>
  </si>
  <si>
    <t>2020/08215/PA</t>
  </si>
  <si>
    <t>SITE 3 LAND BOUNDED BY MOSELEY STREET MOSELEY ROAD AND CHEAPSIDE</t>
  </si>
  <si>
    <t>2020/07829/PA</t>
  </si>
  <si>
    <t>Duddeston Manor Road Shops</t>
  </si>
  <si>
    <t>The Wharf, Gas Street Basin</t>
  </si>
  <si>
    <t>53-68 Princip Street, Gun Quarter</t>
  </si>
  <si>
    <t>2020/00999/PA</t>
  </si>
  <si>
    <t>N717I</t>
  </si>
  <si>
    <t xml:space="preserve"> LAND AT ICKNIELD PORT ROAD AND FREETH STREET</t>
  </si>
  <si>
    <t>2011/07399/PA</t>
  </si>
  <si>
    <t>126-144 Hagley Road, Edgbaston</t>
  </si>
  <si>
    <t>2020/03216/PA</t>
  </si>
  <si>
    <t>Aston Triangle 2 Major Development Site</t>
  </si>
  <si>
    <t>E61</t>
  </si>
  <si>
    <t xml:space="preserve"> FORMER YARDLEY SEWAGE WORKS COLE HALL LANE</t>
  </si>
  <si>
    <t>2018/07578/PA</t>
  </si>
  <si>
    <t>100 Broad Street, City Centre, Birmingham</t>
  </si>
  <si>
    <t>2023/04261/PA</t>
  </si>
  <si>
    <t xml:space="preserve"> SELLY OAK INDUSTRIAL ESTATE ELLIOTT  ROAD</t>
  </si>
  <si>
    <t>2020/00376/PA</t>
  </si>
  <si>
    <t>C181</t>
  </si>
  <si>
    <t>5 AND 6 GRAHAM STREET AND 109 TO 138 NORTHWOOD STREET</t>
  </si>
  <si>
    <t>2018/04882/PA</t>
  </si>
  <si>
    <t>C101</t>
  </si>
  <si>
    <t>ST LUKE'S ESTATE LAND FRONTING BRISTOL STREET</t>
  </si>
  <si>
    <t>2020/00157/PA</t>
  </si>
  <si>
    <t>Red Rose Wider Area</t>
  </si>
  <si>
    <t>Lancaster Wharf, 5 Princip Street, Birmingham</t>
  </si>
  <si>
    <t>2020/03829/PA</t>
  </si>
  <si>
    <t>N717G</t>
  </si>
  <si>
    <t xml:space="preserve"> LAND FRONTING CANAL AND WIGGIN STREET</t>
  </si>
  <si>
    <t>Auto Service, Icknield Port Road, Ladywood, Birmingham</t>
  </si>
  <si>
    <t>2020/03309/PA</t>
  </si>
  <si>
    <t>Land between Camden Street, Albion Street and Camden Grove,</t>
  </si>
  <si>
    <t>C263B</t>
  </si>
  <si>
    <t>PHASE 2 - BLOCKS C AND D 49 TO 51 HOLLOWAY HEAD</t>
  </si>
  <si>
    <t>2015/05112/PA</t>
  </si>
  <si>
    <t>Suffolk Street Queensway</t>
  </si>
  <si>
    <t>C263A</t>
  </si>
  <si>
    <t>Brindley Drive Major Development Sites</t>
  </si>
  <si>
    <t>The Meadway (site of former Poolway shopping centre)</t>
  </si>
  <si>
    <t>Essex Street and Bristol Street</t>
  </si>
  <si>
    <t>Land corner of Summer Hill Road and Goodman Street,</t>
  </si>
  <si>
    <t>2019/08098/PA</t>
  </si>
  <si>
    <t>N896</t>
  </si>
  <si>
    <t>THE BRANDAUER WORKS 400 NEW JOHN STREET WEST</t>
  </si>
  <si>
    <t>2016/05697/PA</t>
  </si>
  <si>
    <t>FORMER MG ROVER GROUP SITE SOUTH WORKS LICKEY ROAD</t>
  </si>
  <si>
    <t>2023/03677/PA</t>
  </si>
  <si>
    <t>C456</t>
  </si>
  <si>
    <t xml:space="preserve"> FORMER WESTMINSTER WORKS ALCESTER STREET AND CHEAPSIDE</t>
  </si>
  <si>
    <t>2017/08666/PA</t>
  </si>
  <si>
    <t>C1</t>
  </si>
  <si>
    <t xml:space="preserve"> LAND AT LEDSAM STREET</t>
  </si>
  <si>
    <t>12 Calthorpe Road, Edgbaston, Birmingham</t>
  </si>
  <si>
    <t>2020/07339/PA</t>
  </si>
  <si>
    <t xml:space="preserve"> LAND FRONTING HANLEY STREET AND LOWER LOVEDAY STREET</t>
  </si>
  <si>
    <t>One Stop Shopping Centre and adjoining land</t>
  </si>
  <si>
    <t xml:space="preserve"> CENTRAL SQUARE HIGH STREET</t>
  </si>
  <si>
    <t>1 Lancaster Circus Major Development Site</t>
  </si>
  <si>
    <t>C381</t>
  </si>
  <si>
    <t>'BOERMA' - PHASES  2 AND 3 LAND BOUNDED BY  DIGBETH AND PARK STREET AND WELL LANE</t>
  </si>
  <si>
    <t>2015/06678/PA, 2018/04391/PA and 2019/00087/PA</t>
  </si>
  <si>
    <t>S844</t>
  </si>
  <si>
    <t xml:space="preserve"> FORMER CLARENDON SUITES STIRLING ROAD</t>
  </si>
  <si>
    <t>Land at West Longbridge, West and North of the A38 Bristol Road South, Former MG Factory site, Longbridge, Birmingham, B45</t>
  </si>
  <si>
    <t>N594J</t>
  </si>
  <si>
    <t>PLOT 10 Former BCU City North Campus Franchise Street</t>
  </si>
  <si>
    <t>2019/10558/PA</t>
  </si>
  <si>
    <t>Western Road</t>
  </si>
  <si>
    <t>C494</t>
  </si>
  <si>
    <t>Lawson Street Car Park</t>
  </si>
  <si>
    <t>Gracechurch Centre, Sutton Coldfield</t>
  </si>
  <si>
    <t xml:space="preserve"> 215 BRADFORD STREET</t>
  </si>
  <si>
    <t>C420</t>
  </si>
  <si>
    <t>Corner of  Essex Street / Bristol Street</t>
  </si>
  <si>
    <t>S224</t>
  </si>
  <si>
    <t xml:space="preserve"> FORMER MG ROVER WORKS BRISTOL ROAD SOUTH</t>
  </si>
  <si>
    <t>N545</t>
  </si>
  <si>
    <t>Newhall Walk Shopping Centre and adjoining sites</t>
  </si>
  <si>
    <t>C217</t>
  </si>
  <si>
    <t xml:space="preserve"> LAND FRONTING BRADFORD STREET AND ALCESTER STREET AND GREEN LANE</t>
  </si>
  <si>
    <t>Park Square B</t>
  </si>
  <si>
    <t>N4</t>
  </si>
  <si>
    <t>Icknield Square</t>
  </si>
  <si>
    <t>Birmingham Development Plan</t>
  </si>
  <si>
    <t>Great Hampton Street/Hockley Street, Hockley</t>
  </si>
  <si>
    <t>Call for sites submission 2022 (2be24c) - Capacity based on call for site submission</t>
  </si>
  <si>
    <t>16 Kent Street, City Centre, Birmingham, B5 6RD</t>
  </si>
  <si>
    <t>2023/00766/PA</t>
  </si>
  <si>
    <t>Chester Street Industrial Units</t>
  </si>
  <si>
    <t>Tally Ho/Edgbaston Mill Major Development Site</t>
  </si>
  <si>
    <t>E58</t>
  </si>
  <si>
    <t>Albert Road/Station Road</t>
  </si>
  <si>
    <t>Land at junction of Warwick Road and Knights Road</t>
  </si>
  <si>
    <t>2019/03504/PA</t>
  </si>
  <si>
    <t>Hockley Port Major Development Site</t>
  </si>
  <si>
    <t>N26</t>
  </si>
  <si>
    <t xml:space="preserve"> FORMER ROYAL WORKS COLESHILL STREET</t>
  </si>
  <si>
    <t>2022/00861/PA</t>
  </si>
  <si>
    <t>Ladywood Police Station, Ladywood Middleway</t>
  </si>
  <si>
    <t>131-137 High Street, Bordesley, Birmingham, B12 0JU</t>
  </si>
  <si>
    <t>2023/03450/PA</t>
  </si>
  <si>
    <t>260 Bradford Street, Deritend, Birmingham, B12 0QY</t>
  </si>
  <si>
    <t>2021/05446/PA</t>
  </si>
  <si>
    <t>Former Ladywood Social Club, Ladywood Middleway, Birmingham</t>
  </si>
  <si>
    <t>2021/05490/PA</t>
  </si>
  <si>
    <t>46-58 Barr Street &amp; 27-33 Great Hampton Street, Jewellery Quarter, Birmingham</t>
  </si>
  <si>
    <t>2018/10135/PA</t>
  </si>
  <si>
    <t>Land Incorporating 1048 - 1052 Pershore Road &amp; 1-3 Dogpool Lane</t>
  </si>
  <si>
    <t>2020/09221/PA</t>
  </si>
  <si>
    <t>N594A</t>
  </si>
  <si>
    <t>PLOT 1 Former BCU City North Campus Franchise Street</t>
  </si>
  <si>
    <t>S935</t>
  </si>
  <si>
    <t xml:space="preserve"> 6 Selly Hill Road</t>
  </si>
  <si>
    <t>2020/09982/PA</t>
  </si>
  <si>
    <t>Lakeside Centre, Kings Norton</t>
  </si>
  <si>
    <t>Call for sites submission 2023 (b4608c) - Capacity based on call for site submission</t>
  </si>
  <si>
    <t>Car park land adjacent to Queensgate House, Suffolk Street, Queensway, Birmingham, B1 1LX</t>
  </si>
  <si>
    <t>2022/07620/PA</t>
  </si>
  <si>
    <t>Town Hall Car Park, Brunel Street</t>
  </si>
  <si>
    <t>N903</t>
  </si>
  <si>
    <t>Birchfield Gateway SW</t>
  </si>
  <si>
    <t>Holland Road West Industrial Units</t>
  </si>
  <si>
    <t xml:space="preserve"> FORMER DENSO SITE SHAFTMOOR LANE</t>
  </si>
  <si>
    <t>2019/06329/PA</t>
  </si>
  <si>
    <t>58-66 Darwin Street</t>
  </si>
  <si>
    <t>2019/03469/PA</t>
  </si>
  <si>
    <t>C496</t>
  </si>
  <si>
    <t>Upper Gough Street Car Park</t>
  </si>
  <si>
    <t>2022/02908/PA</t>
  </si>
  <si>
    <t>C77</t>
  </si>
  <si>
    <t xml:space="preserve"> 70 CONSTITUTION HILL</t>
  </si>
  <si>
    <t>2013/00361/PA</t>
  </si>
  <si>
    <t>C42</t>
  </si>
  <si>
    <t>Adj 240 Holliday St</t>
  </si>
  <si>
    <t>Equipoint, 1508 Coventry Road, South Yardley</t>
  </si>
  <si>
    <t>Land along River Tame</t>
  </si>
  <si>
    <t>Bristol Road South and Chapel Lane (The Triangle site)</t>
  </si>
  <si>
    <t>Thorp Street</t>
  </si>
  <si>
    <t>Cornwall House, 31 and 33 Lionel Street, Jewellery Quarter, Birmingham, B3 1AP</t>
  </si>
  <si>
    <t>2020/07383/PA</t>
  </si>
  <si>
    <t>Station Gateway</t>
  </si>
  <si>
    <t>H-Suite Edgbaston</t>
  </si>
  <si>
    <t>Land at Hagley Road</t>
  </si>
  <si>
    <t>C379</t>
  </si>
  <si>
    <t xml:space="preserve"> LAND BETWEEN LEGGE LANE AND CAMDEN STREET</t>
  </si>
  <si>
    <t>2020/02996/PA</t>
  </si>
  <si>
    <t>Summer Lane, Newtown</t>
  </si>
  <si>
    <t>Hanley Street Car Park, Newtown</t>
  </si>
  <si>
    <t>N717F</t>
  </si>
  <si>
    <t xml:space="preserve"> LAND BETWEEN CANAL AND ROTTON PARK STREET</t>
  </si>
  <si>
    <t>2020/09983/PA</t>
  </si>
  <si>
    <t>Tower Ballroom, Reservoir Road</t>
  </si>
  <si>
    <t>N1064</t>
  </si>
  <si>
    <t>Birchfield Gateway SE</t>
  </si>
  <si>
    <t>Land at Orphanage Road to the east of Nexus Point, Erdington, Birmingham, B23</t>
  </si>
  <si>
    <t>2022/09302/PA</t>
  </si>
  <si>
    <t>37 Icknield Street</t>
  </si>
  <si>
    <t>N493</t>
  </si>
  <si>
    <t xml:space="preserve"> LAND ADJACENT CROWN &amp; CUSHION PUBLIC HOUSE WELLINGTON ROAD</t>
  </si>
  <si>
    <t>Moilliett Street Park</t>
  </si>
  <si>
    <t>E494</t>
  </si>
  <si>
    <t>Humpage Road/Cherrywood Road, Bordesley Green</t>
  </si>
  <si>
    <t>35 Boldmere Road, Boldmere</t>
  </si>
  <si>
    <t>N177</t>
  </si>
  <si>
    <t>Tame Road industrial units along the River Tame</t>
  </si>
  <si>
    <t>N906</t>
  </si>
  <si>
    <t>Birchfield Gateway NE</t>
  </si>
  <si>
    <t>C466</t>
  </si>
  <si>
    <t>51-61 Price Street, Birmingham</t>
  </si>
  <si>
    <t>Land at Watery Lane Middleway/Bolton Street, Bordesley Green, Birmingham, B9 4HH</t>
  </si>
  <si>
    <t>2022/04397/PA</t>
  </si>
  <si>
    <t>Richmond House, 84 Newhall Street, Birmingham, B3 1PB</t>
  </si>
  <si>
    <t>2023/05111/PA</t>
  </si>
  <si>
    <t>Primrose Estate Phase 3, Land off Foyle Road and Land off Redditch Road, Kings Norton, Birmingham, B38</t>
  </si>
  <si>
    <t>2021/02131/PA</t>
  </si>
  <si>
    <t>Corner of Witton Road and Witton Lane</t>
  </si>
  <si>
    <t>Site corner of Morville Street</t>
  </si>
  <si>
    <t>2020/09322/PA</t>
  </si>
  <si>
    <t>E185</t>
  </si>
  <si>
    <t>Former Cincinatti Building,  Hanson's Bridge Road</t>
  </si>
  <si>
    <t>Call for sites submission 2022 (576167) - Capacity based on call for site submission</t>
  </si>
  <si>
    <t>Land between Hermitage Road and Westfield Road, Edgbaston</t>
  </si>
  <si>
    <t xml:space="preserve"> 11 TO 19 MOSELEY ROAD</t>
  </si>
  <si>
    <t>2020/00410/PA</t>
  </si>
  <si>
    <t>Corner of Princip Street and Lower Loveday Street, Newtown</t>
  </si>
  <si>
    <t>Heaton House</t>
  </si>
  <si>
    <t>Northwood Street</t>
  </si>
  <si>
    <t>E864</t>
  </si>
  <si>
    <t>332-354 Moseley Road, Balsall Heath, Birmingham, B12 9AZ</t>
  </si>
  <si>
    <t>2019/01981/PA</t>
  </si>
  <si>
    <t>10-38 Birmingham Road, Sutton Coldfield</t>
  </si>
  <si>
    <t>N717A</t>
  </si>
  <si>
    <t>SITE OF FACTORY BUILDINGS 33 TO 38 FREETH STREET AND ICKNIELD PORT ROAD</t>
  </si>
  <si>
    <t>Call for sites submission 2023 (f9d96d) - Capacity based on density assumption calculation.</t>
  </si>
  <si>
    <t>Station Fields Car Park, Bournville</t>
  </si>
  <si>
    <t>Recreation ground at Boleyn Road, Rubery, Birmingham, B45</t>
  </si>
  <si>
    <t>2022/03860/PA</t>
  </si>
  <si>
    <t>Car park at South Parade and Upper Holland Road, Sutton Colfdfield</t>
  </si>
  <si>
    <t>BLP preferred options</t>
  </si>
  <si>
    <t>C425</t>
  </si>
  <si>
    <t xml:space="preserve"> LAND CORNER OF CHEAPSIDE AND MOSELEY ROAD</t>
  </si>
  <si>
    <t>2022/01880/PA</t>
  </si>
  <si>
    <t>Queensgate House, Suffolk Street Queensway, Birmingham</t>
  </si>
  <si>
    <t>2021/05487/PA</t>
  </si>
  <si>
    <t>E493</t>
  </si>
  <si>
    <t>Land at Cherrywood Road, Bordesley Green</t>
  </si>
  <si>
    <t>Nechells Green Community Centre, Melvina Road</t>
  </si>
  <si>
    <t>2019/10274/PA</t>
  </si>
  <si>
    <t>Site on Witton Road adjacent to entrance to Witton railway station</t>
  </si>
  <si>
    <t>395-398 Ladywood Middleway</t>
  </si>
  <si>
    <t>2019/07191/PA</t>
  </si>
  <si>
    <t>Land at 1-4 Key Hill Drive, Nos 2, 54-58 Key Hill and 17-21 Hockley Hill, Jewellery Quarter, Birmingham, B18 5NY</t>
  </si>
  <si>
    <t>2021/06272/PA</t>
  </si>
  <si>
    <t>E485</t>
  </si>
  <si>
    <t xml:space="preserve"> LAND OFF BERRANDALE ROAD</t>
  </si>
  <si>
    <t>Birmingham Development Plan. In BMHT 5 year programme</t>
  </si>
  <si>
    <t>N522</t>
  </si>
  <si>
    <t>Bills House</t>
  </si>
  <si>
    <t>Wallis House, 24 Weoley Park Road, Selly Oak, Birmingham, B29 6QX</t>
  </si>
  <si>
    <t>2021/10269/PA</t>
  </si>
  <si>
    <t>N593</t>
  </si>
  <si>
    <t>Junction of Soho Hill and Hamstead Road</t>
  </si>
  <si>
    <t>Former Rosie's Nightclub, Lower Parade, Sutton Coldfield, Birmingham, B72 1XX</t>
  </si>
  <si>
    <t>2022/02480/PA</t>
  </si>
  <si>
    <t>E45</t>
  </si>
  <si>
    <t>Parkfield/Anthony Road</t>
  </si>
  <si>
    <t>Londonderry House, 2 Newton Street, Birmingham</t>
  </si>
  <si>
    <t>2021/09468/PA</t>
  </si>
  <si>
    <t>C65C</t>
  </si>
  <si>
    <t>BLOCK C LAND AT SLOANE STREET</t>
  </si>
  <si>
    <t>2017/00002/PA</t>
  </si>
  <si>
    <t>2-10 Bournbrook Road, Bournbrook, Birmingham, B29 7BH</t>
  </si>
  <si>
    <t>2022/08046/PA</t>
  </si>
  <si>
    <t>Land at Kingston Road and Rectory Road</t>
  </si>
  <si>
    <t>2021/09993/PA</t>
  </si>
  <si>
    <t>2148</t>
  </si>
  <si>
    <t>Site of Muhammed Ali Centre, Icknield Street</t>
  </si>
  <si>
    <t>Bagot Arms, Eachelhurst Road, Pype Hayes, Birmingham, B24 0QL</t>
  </si>
  <si>
    <t>2021/08923/PA</t>
  </si>
  <si>
    <t>E379</t>
  </si>
  <si>
    <t xml:space="preserve"> SITE OF FORMER NOCKS BRICKWORKS HOLLY LANE</t>
  </si>
  <si>
    <t>2018/08544/PA</t>
  </si>
  <si>
    <t>Prices Square and Bell Lane</t>
  </si>
  <si>
    <t>North and South of Lockwood Road</t>
  </si>
  <si>
    <t>E112</t>
  </si>
  <si>
    <t>Land bounded by Coventry Road/ Bolton Road/ Arthur Street</t>
  </si>
  <si>
    <t>Newman House, Harrison's Road, Edgbaston</t>
  </si>
  <si>
    <t>Oakhill, Edgbaston</t>
  </si>
  <si>
    <t>Land at former Ivy Club, 2296 Coventry Road, Sheldon, Birmingham, B26 3JR</t>
  </si>
  <si>
    <t>2021/06275/PA</t>
  </si>
  <si>
    <t>Former Kingsway Cinema, 69 High Street, Kings Heath</t>
  </si>
  <si>
    <t>N717C</t>
  </si>
  <si>
    <t xml:space="preserve"> SITE OF WESTGATE FOUNDRY ICKNIELD PORT ROAD</t>
  </si>
  <si>
    <t>Lower Tower Street, Newtown</t>
  </si>
  <si>
    <t>Call For Sites Submission 2022 (1ed6ea)</t>
  </si>
  <si>
    <t>E520</t>
  </si>
  <si>
    <t xml:space="preserve"> SITE OF 1298 WARWICK ROAD</t>
  </si>
  <si>
    <t>2022/07907/PA</t>
  </si>
  <si>
    <t>306 Hagley Road</t>
  </si>
  <si>
    <t>Land at 41-45 Hanley Street</t>
  </si>
  <si>
    <t>2020/02735/PA</t>
  </si>
  <si>
    <t>Radio House, 15 Sutton Street</t>
  </si>
  <si>
    <t>2020/00189/PA</t>
  </si>
  <si>
    <t>C184</t>
  </si>
  <si>
    <t xml:space="preserve"> LAND ADJACENT 5 SCOTLAND STREET</t>
  </si>
  <si>
    <t>2020/02795/PA</t>
  </si>
  <si>
    <t>Stockmans Close</t>
  </si>
  <si>
    <t>S929B</t>
  </si>
  <si>
    <t xml:space="preserve"> LAND AT NEWMAN UNIVERSITY GENNERS LANE</t>
  </si>
  <si>
    <t>2016/01385/PA</t>
  </si>
  <si>
    <t>Sutton Street</t>
  </si>
  <si>
    <t>Smith Street</t>
  </si>
  <si>
    <t>Holland Road Car Park, Land off Holland Road, Sutton Coldfield, Birmingham, B72 1RQ</t>
  </si>
  <si>
    <t>2021/10265/PA</t>
  </si>
  <si>
    <t>245 Windsor Street, Nechells, Birmingham</t>
  </si>
  <si>
    <t>2022/00436/PA</t>
  </si>
  <si>
    <t>Wheeler Street Shopping Precinct</t>
  </si>
  <si>
    <t>C492</t>
  </si>
  <si>
    <t xml:space="preserve"> 47-55 Alcester Street</t>
  </si>
  <si>
    <t>2018/08132/PA</t>
  </si>
  <si>
    <t>New Summer Street Car Park, Newtown</t>
  </si>
  <si>
    <t>Call for sites submission 2022 (5982dd) - Capacity based on density assumption calculation.</t>
  </si>
  <si>
    <t>The Uplands, Oxhill Road, Handsworth, Birmingham</t>
  </si>
  <si>
    <t>2019/03931/PA</t>
  </si>
  <si>
    <t>Land at Shaftmoor Lane, Hall Green, Birmingham, B28 8SP</t>
  </si>
  <si>
    <t>2022/05331/PA</t>
  </si>
  <si>
    <t>1386-1392 Pershore Road</t>
  </si>
  <si>
    <t>2019/10502/PA</t>
  </si>
  <si>
    <t>The Graduate, 256 and 257 Great Lister Street</t>
  </si>
  <si>
    <t>2020/05574/PA</t>
  </si>
  <si>
    <t>116 Bradford Street, Digbeth, Birmingham</t>
  </si>
  <si>
    <t>2021/00410/PA</t>
  </si>
  <si>
    <t>37-42 Tenby Street, Jewellery Quarter, Birmingham,</t>
  </si>
  <si>
    <t>2019/09845/PA</t>
  </si>
  <si>
    <t>Summer Hill House, 18-23 Summer Hill Terrace , Jewellery Quarter, Birmingham, B1 3RA</t>
  </si>
  <si>
    <t>2022/03181/PA</t>
  </si>
  <si>
    <t>24-32 Princip Street</t>
  </si>
  <si>
    <t>N594K</t>
  </si>
  <si>
    <t>Plot 11 Former BCU City North Campus Franchise Street</t>
  </si>
  <si>
    <t>N594D</t>
  </si>
  <si>
    <t>PLOT 4 Former BCU City North Campus Franchise Street</t>
  </si>
  <si>
    <t>2020/02963/PA</t>
  </si>
  <si>
    <t>N594C</t>
  </si>
  <si>
    <t>PLOT 3 Former BCU City North Campus Franchise Street</t>
  </si>
  <si>
    <t>S929A</t>
  </si>
  <si>
    <t>Abbeyrose Nursing Home, 34-38 Orchard Road, Erdington, Birmingham, B24 9JA</t>
  </si>
  <si>
    <t>2020/09673/PA</t>
  </si>
  <si>
    <t>The Lanes Wylde Green</t>
  </si>
  <si>
    <t>S289</t>
  </si>
  <si>
    <t xml:space="preserve"> 431 AND 433 HAGLEY ROAD</t>
  </si>
  <si>
    <t>2022/03152/PA</t>
  </si>
  <si>
    <t>Rear of 305 - 367 Stockfield Road, Tyseley</t>
  </si>
  <si>
    <t>20 Augusta Street, Birmingham, B18 6JL</t>
  </si>
  <si>
    <t>2021/06808/PA</t>
  </si>
  <si>
    <t>Pemberton Street</t>
  </si>
  <si>
    <t>45 Frederick Street, Jewellery Quarter</t>
  </si>
  <si>
    <t>Guildhall Buildings, Navigation Street</t>
  </si>
  <si>
    <t>Denso Site, Shaftmoor Lane</t>
  </si>
  <si>
    <t>2022/03361/PA</t>
  </si>
  <si>
    <t>1256-1258 Pershore Road</t>
  </si>
  <si>
    <t>2020/04405/PA</t>
  </si>
  <si>
    <t>Call for sites submission 2023 (bbac66) - Capacity based on call for site submission</t>
  </si>
  <si>
    <t>16 Windsor Street South, Duddeston, Birmingham, B7 4HY</t>
  </si>
  <si>
    <t>2020/10411/PA</t>
  </si>
  <si>
    <t>C128</t>
  </si>
  <si>
    <t xml:space="preserve"> 30 TO 33 SHERBORNE STREET</t>
  </si>
  <si>
    <t>2021/08880/PA</t>
  </si>
  <si>
    <t>Police Station, 555 Yardley Wood Road, Billesley, Birmingham, B13 0TB</t>
  </si>
  <si>
    <t>2022/06931/PA</t>
  </si>
  <si>
    <t>146-150 Hagley Road Major Development Site</t>
  </si>
  <si>
    <t>80-82 Great Hampton Street - rear of, Jewellery Quarter, Birmingham, B18 6EW</t>
  </si>
  <si>
    <t>2022/08212/PA</t>
  </si>
  <si>
    <t>240 Holliday Street, Birmingham</t>
  </si>
  <si>
    <t>2019/10401/PA</t>
  </si>
  <si>
    <t>78 New Coventry Road, Birmingham, B26 3AY</t>
  </si>
  <si>
    <t>2022/05291/PA</t>
  </si>
  <si>
    <t>E584</t>
  </si>
  <si>
    <t>Former Holbrook Tower, Bromford Drive</t>
  </si>
  <si>
    <t>BMHT site</t>
  </si>
  <si>
    <t>N1065</t>
  </si>
  <si>
    <t xml:space="preserve"> 423-425 Hagley Road</t>
  </si>
  <si>
    <t>2020/08823/PA</t>
  </si>
  <si>
    <t>8 Meadow Road, Edgbaston</t>
  </si>
  <si>
    <t>N523</t>
  </si>
  <si>
    <t>SITE OF CLYDE TOWER 6 BIRCHFIELD ROAD</t>
  </si>
  <si>
    <t>2021/08684/PA</t>
  </si>
  <si>
    <t>1 Swan Courtyard, Charles Edward Road, Yardley, Birmingham, B26 1BU</t>
  </si>
  <si>
    <t>2021/03974/PA</t>
  </si>
  <si>
    <t>C315</t>
  </si>
  <si>
    <t xml:space="preserve"> 11 TO 16 TENBY STREET NORTH</t>
  </si>
  <si>
    <t>Call for sites submission 2023 (61045e) - Capacity based on call for site submission</t>
  </si>
  <si>
    <t xml:space="preserve"> ADJACENT TO 53 COPELEY HILL</t>
  </si>
  <si>
    <t>2019/10579/PA</t>
  </si>
  <si>
    <t>N492</t>
  </si>
  <si>
    <t>161 to 211 Birchfield Road</t>
  </si>
  <si>
    <t>Aston, Newtown and Lozells AAP.</t>
  </si>
  <si>
    <t>N507</t>
  </si>
  <si>
    <t>Villa Cross</t>
  </si>
  <si>
    <t>Aston, Newtown and Lozells AAP. Policy LC2A</t>
  </si>
  <si>
    <t>CASTLE SQUARE REAR OF 94 TO 112 WEOLEY CASTLE ROAD</t>
  </si>
  <si>
    <t>2021/10774/PA</t>
  </si>
  <si>
    <t>Stockfield Road, Tyseley</t>
  </si>
  <si>
    <t>Call for sites submission 2022 (227c1c) - Capacity based on density assumption calculation.</t>
  </si>
  <si>
    <t>224 - 232 High Street, Erdington, Birmingham</t>
  </si>
  <si>
    <t>2021/09918/PA</t>
  </si>
  <si>
    <t>The Derwent Works, 32-34 Constitution Hill and land fronting Henrietta Street., The Jewelllery Quarter, Birmingham, B19 3JT</t>
  </si>
  <si>
    <t>2022/07013/PA</t>
  </si>
  <si>
    <t>2021/07422/PA</t>
  </si>
  <si>
    <t>Bartley Green Neighbourhood Office, Monmouth Road</t>
  </si>
  <si>
    <t>2022/07586/PA</t>
  </si>
  <si>
    <t>27 Nursery Road , Lozells, Birmingham, B19 2XN</t>
  </si>
  <si>
    <t>2022/07151/PA</t>
  </si>
  <si>
    <t>42 Moseley Road, Digbeth, Birmingham , B12 0HH</t>
  </si>
  <si>
    <t>2023/08567/PA</t>
  </si>
  <si>
    <t>The Beeches, Selly Oak Road, Bournville</t>
  </si>
  <si>
    <t>N514</t>
  </si>
  <si>
    <t>Gower Street</t>
  </si>
  <si>
    <t>N518</t>
  </si>
  <si>
    <t>Wretham Road / Soho Hill</t>
  </si>
  <si>
    <t>Former Royal British Legion Club, Corner of Bells Lane and Bells Farm Close, Druids Heath, Birmingham</t>
  </si>
  <si>
    <t>2022/08203/PA</t>
  </si>
  <si>
    <t>N37</t>
  </si>
  <si>
    <t>Site of 71 to 77, Lozells Road</t>
  </si>
  <si>
    <t>N98</t>
  </si>
  <si>
    <t>Site corner of Alma Street &amp; Newbury Road</t>
  </si>
  <si>
    <t>E787A</t>
  </si>
  <si>
    <t>ELITE HOUSE 95 STOCKFIELD ROAD</t>
  </si>
  <si>
    <t>2021/10341/PA</t>
  </si>
  <si>
    <t>N275</t>
  </si>
  <si>
    <t>BELLFIELD INN 36 WINSON STREET</t>
  </si>
  <si>
    <t>C436</t>
  </si>
  <si>
    <t xml:space="preserve"> 18 AND 19 LIONEL STREET</t>
  </si>
  <si>
    <t>2020/05601/PA</t>
  </si>
  <si>
    <t>43 Cliveland Street, Birmingham</t>
  </si>
  <si>
    <t>2021/05154/PA</t>
  </si>
  <si>
    <t>Moseley Street</t>
  </si>
  <si>
    <t>N136</t>
  </si>
  <si>
    <t>Site adjacent to 214 Wellington Road</t>
  </si>
  <si>
    <t>2022/02745/PA</t>
  </si>
  <si>
    <t>E487</t>
  </si>
  <si>
    <t>CHILLINGHOME TOWER  HYPERION ROAD 1 TO 117 HYPERION ROAD</t>
  </si>
  <si>
    <t>Birmingham Development Plan. In BMHT 5 Year Development Programme</t>
  </si>
  <si>
    <t>Land at Irving Street, Holloway Head, Birmingham, B1 1PE</t>
  </si>
  <si>
    <t>2022/08065/PA</t>
  </si>
  <si>
    <t>Land off , Sherston Covert, Kings Norton, Birmingham, B30 3QO</t>
  </si>
  <si>
    <t>2022/08696/PA</t>
  </si>
  <si>
    <t>N594B</t>
  </si>
  <si>
    <t>PLOT 2 Former BCU City North Campus Franchise Street</t>
  </si>
  <si>
    <t>12 &amp; 14a Holyhead Road, Handsworth</t>
  </si>
  <si>
    <t>S1065</t>
  </si>
  <si>
    <t xml:space="preserve"> REAR OF 229 TO 285 SHENSTONE ROAD</t>
  </si>
  <si>
    <t>2019/04425/PA</t>
  </si>
  <si>
    <t>Brookmeadow Public House, 85 Old Forest Way, Shard End, Birmingham, B34 6TW</t>
  </si>
  <si>
    <t>2020/10207/PA</t>
  </si>
  <si>
    <t>239 Walsall Road, Perry Barr</t>
  </si>
  <si>
    <t xml:space="preserve"> RIDINGS NURSING HOME FARNBOROUGH ROAD</t>
  </si>
  <si>
    <t>2022/02942/PA</t>
  </si>
  <si>
    <t>S485</t>
  </si>
  <si>
    <t xml:space="preserve"> REAR OF 2 TO 26 BARNSLEY ROAD</t>
  </si>
  <si>
    <t>2021/05314/PA</t>
  </si>
  <si>
    <t>3-5 High Street</t>
  </si>
  <si>
    <t>2020/05096/PA</t>
  </si>
  <si>
    <t>N594E</t>
  </si>
  <si>
    <t>PLOT 5 Former BCU City North Campus Franchise Street</t>
  </si>
  <si>
    <t>2021/04145/PA</t>
  </si>
  <si>
    <t>100 Ferncliffe Road, Harborne, Birmingham, B17 0QH</t>
  </si>
  <si>
    <t>2023/06131/PA</t>
  </si>
  <si>
    <t>104-106 Hagley Road, Edgbaston, Birmingham, B16 8LT</t>
  </si>
  <si>
    <t>2022/07154/PA</t>
  </si>
  <si>
    <t>Evergreen Care Home, 526 Church Road</t>
  </si>
  <si>
    <t>2020/01888/PA</t>
  </si>
  <si>
    <t>Kings Road</t>
  </si>
  <si>
    <t>Frederick Road</t>
  </si>
  <si>
    <t>N513</t>
  </si>
  <si>
    <t>Milton Street/Newtown Row</t>
  </si>
  <si>
    <t>N918</t>
  </si>
  <si>
    <t xml:space="preserve"> LAND ADJACENT 130 ICKNIELD PORT ROAD</t>
  </si>
  <si>
    <t>2019/06031/PA</t>
  </si>
  <si>
    <t>71-79 John Bright Street, Birmingham, B1 1BL</t>
  </si>
  <si>
    <t>2022/09662/PA</t>
  </si>
  <si>
    <t>C335</t>
  </si>
  <si>
    <t>MASSHOUSE PLOT 3 LAND AT MASSHOUSE LANE AND PARK STREET</t>
  </si>
  <si>
    <t>2014/02950/PA</t>
  </si>
  <si>
    <t>N456</t>
  </si>
  <si>
    <t>SITE OF BRETHREN CHURCH 303 PENNS LANE</t>
  </si>
  <si>
    <t>N14</t>
  </si>
  <si>
    <t xml:space="preserve"> LAND AT MARYVALE OFF OLD OSCOTT HILL</t>
  </si>
  <si>
    <t>2021/04065/PA</t>
  </si>
  <si>
    <t>Tower Mount</t>
  </si>
  <si>
    <t>Edgbaston Reservoir Masterplan</t>
  </si>
  <si>
    <t>E787B</t>
  </si>
  <si>
    <t>2022/01310/PA</t>
  </si>
  <si>
    <t>S346</t>
  </si>
  <si>
    <t xml:space="preserve"> 108 WHARF ROAD</t>
  </si>
  <si>
    <t>2016/08455/PA</t>
  </si>
  <si>
    <t>N318</t>
  </si>
  <si>
    <t xml:space="preserve"> 84 TO 90 VILLA ROAD</t>
  </si>
  <si>
    <t>E150</t>
  </si>
  <si>
    <t>FORMER IMPERIAL CENEMA AND LAND REAR OF CINEMA CLIFTON ROAD</t>
  </si>
  <si>
    <t>2015/06750/PA</t>
  </si>
  <si>
    <t>Former Sandon Road Methodist Church, Sandon Road, Edgbaston, Birmingham, B17 8HA</t>
  </si>
  <si>
    <t>2022/08311/PA</t>
  </si>
  <si>
    <t>N781</t>
  </si>
  <si>
    <t>10 Dawson Road</t>
  </si>
  <si>
    <t>2020/07861/PA</t>
  </si>
  <si>
    <t>Former Maypole Works, Highters Heath Lane, Maypole</t>
  </si>
  <si>
    <t>192-197 Great Hampton Row and 3 Great Hampton Street, Hockley, Birmingham, B18</t>
  </si>
  <si>
    <t>2021/02077/PA</t>
  </si>
  <si>
    <t>E793</t>
  </si>
  <si>
    <t xml:space="preserve"> LAND REAR OF 317 TO 331 FOX HOLLIES ROAD</t>
  </si>
  <si>
    <t>2022/05839/PA</t>
  </si>
  <si>
    <t>Former Henry's Restaurant, 27 St Paul's Square / Cox Street</t>
  </si>
  <si>
    <t>2020/03506/PA</t>
  </si>
  <si>
    <t xml:space="preserve"> SITE OF 235 VICTORIA ROAD</t>
  </si>
  <si>
    <t>King Khan, Bristol Road South, Northfield, Birmingham</t>
  </si>
  <si>
    <t>2021/02524/PA</t>
  </si>
  <si>
    <t>E265</t>
  </si>
  <si>
    <t>14 CHARLES ROAD AND 8 TO 14 ST OSWALDS ROAD</t>
  </si>
  <si>
    <t>2011/02088/PA</t>
  </si>
  <si>
    <t>N111</t>
  </si>
  <si>
    <t>330 Hospital Street</t>
  </si>
  <si>
    <t>E418</t>
  </si>
  <si>
    <t xml:space="preserve"> 1 AND 2 SILVERMERE ROAD</t>
  </si>
  <si>
    <t>2018/10261/PA</t>
  </si>
  <si>
    <t>Small Heath Methodist Church, Blake Lane, Small Heath, Birmingham</t>
  </si>
  <si>
    <t>2022/00408/PA</t>
  </si>
  <si>
    <t>257-259 Dudley Road, Winson Green, Birmingham</t>
  </si>
  <si>
    <t>2021/06457/PA</t>
  </si>
  <si>
    <t>UPPER FLOORS 35 TO 37 CARRS LANE</t>
  </si>
  <si>
    <t>2022/06687/PA</t>
  </si>
  <si>
    <t>65 Church Street, Birmingham, B3 2DP</t>
  </si>
  <si>
    <t>2023/01691/PA</t>
  </si>
  <si>
    <t>S816</t>
  </si>
  <si>
    <t xml:space="preserve"> LONGBRIDGE EAST - PHASE 3 GROVELEY LANE</t>
  </si>
  <si>
    <t>21/00778/FUL Bromsgrove District</t>
  </si>
  <si>
    <t>Bloomsbury Street Cluster of Shops</t>
  </si>
  <si>
    <t>821 Bristol Road South, Northfield, Birmingham, B31 2NQ</t>
  </si>
  <si>
    <t>2021/03778/PA</t>
  </si>
  <si>
    <t>N849</t>
  </si>
  <si>
    <t xml:space="preserve"> SITE OF 1,3 AND 5 WAVERHILL ROAD</t>
  </si>
  <si>
    <t>2022/00782/PA</t>
  </si>
  <si>
    <t>E764</t>
  </si>
  <si>
    <t xml:space="preserve"> 82-86 Common Lane</t>
  </si>
  <si>
    <t>2018/00037/PA</t>
  </si>
  <si>
    <t>S762</t>
  </si>
  <si>
    <t xml:space="preserve"> REAR OF 51 TO 67 HIGH STREET KINGS HEATH</t>
  </si>
  <si>
    <t>2014/02729/PA</t>
  </si>
  <si>
    <t>251 Holly Lane, Erdington, Birmingham</t>
  </si>
  <si>
    <t>2021/03020/PA</t>
  </si>
  <si>
    <t>Lansdowne House, Water Court, Water Street, Birmingham, B3 1HP</t>
  </si>
  <si>
    <t>2021/01398/PA</t>
  </si>
  <si>
    <t>Land at Bournbrook Recreation Ground, George Road, Selly Oak, Birmingham, B29 6AH</t>
  </si>
  <si>
    <t>2022/00252/PA</t>
  </si>
  <si>
    <t>James Memorial Homes, Stuart Street, Nechells, Birmingham, B7 5NW</t>
  </si>
  <si>
    <t>2023/04500/PA</t>
  </si>
  <si>
    <t>Burcote Road, Erdington, Birmingham, B24</t>
  </si>
  <si>
    <t>2022/04232/PA</t>
  </si>
  <si>
    <t xml:space="preserve"> LAND BETWEEN 21 TO 31 FINCH ROAD</t>
  </si>
  <si>
    <t>2019/09553/PA</t>
  </si>
  <si>
    <t>13-21 Vittoria Street, Jewellery Quarter, Birmingham, B1 3ND</t>
  </si>
  <si>
    <t>2021/10021/PA</t>
  </si>
  <si>
    <t>43-44 Tenby Street North, Jewellery Quarter, Birmingham, B1 3EG</t>
  </si>
  <si>
    <t>2021/05917/PA</t>
  </si>
  <si>
    <t>Land adjacent , 38-44 High Street, Kings Heath, Birmingham, B14 7LB</t>
  </si>
  <si>
    <t>2022/01805/PA</t>
  </si>
  <si>
    <t>15 Blackham Drive, Sutton Coldfield, Bimingham</t>
  </si>
  <si>
    <t>2021/04981/PA</t>
  </si>
  <si>
    <t>183 Showell Green Lane, Sparkhill, Birmingham</t>
  </si>
  <si>
    <t>2021/00325/PA</t>
  </si>
  <si>
    <t>E512</t>
  </si>
  <si>
    <t>Cherrywood Road</t>
  </si>
  <si>
    <t>3109</t>
  </si>
  <si>
    <t>Former Sapcote Yard, 87 Camden Street, Jewellery Quarter, Birmingham, B1 3DD</t>
  </si>
  <si>
    <t>2021/10243/PA</t>
  </si>
  <si>
    <t>Sheldon Gardens, Sheldon Heath Road, Sheldon, Birmingham</t>
  </si>
  <si>
    <t>2021/04282/PA</t>
  </si>
  <si>
    <t>Newtown Health Centre, 171 Melbourne Avenue</t>
  </si>
  <si>
    <t>2020/02508/PA</t>
  </si>
  <si>
    <t>Temple Row House, 369 City Road, Edgbaston, Birmingham, B16 0NB</t>
  </si>
  <si>
    <t>2023/07290/PA</t>
  </si>
  <si>
    <t>224 Green Lane</t>
  </si>
  <si>
    <t>93 Gravelly Hill North, Erdington, Birmingham</t>
  </si>
  <si>
    <t>2021/04288/PA</t>
  </si>
  <si>
    <t>32 Constitution Hill</t>
  </si>
  <si>
    <t>54 Villa Road, Lozells, Birmingham, B19 1BL</t>
  </si>
  <si>
    <t>2022/01339/PA</t>
  </si>
  <si>
    <t>Former Globe Works, Cliveland Street, Newtown, Birmingham, B19 3SH</t>
  </si>
  <si>
    <t>2023/05622/PA</t>
  </si>
  <si>
    <t>E101</t>
  </si>
  <si>
    <t>Former Comet PH  Collingbourne Avenue</t>
  </si>
  <si>
    <t>2018/03568/PA</t>
  </si>
  <si>
    <t>2020/03362/PA</t>
  </si>
  <si>
    <t>Land Off Lea Hall Road, Rear Of 150-190, Stechford, Birmingham</t>
  </si>
  <si>
    <t>2023/00243/PA</t>
  </si>
  <si>
    <t>Stockfield Road, Land adjacent to No.406, Acocks Green, Birmingham, B27</t>
  </si>
  <si>
    <t>2022/06733/PA</t>
  </si>
  <si>
    <t>Land at Reabrook Road (former BCC Housing Depot), Longbridge, Birmingham, B31 4EN</t>
  </si>
  <si>
    <t>2022/04028/PA</t>
  </si>
  <si>
    <t>106 Sampson Road, Sparkbrook, Birmingham, B11 1LD</t>
  </si>
  <si>
    <t>2022/07702/PA</t>
  </si>
  <si>
    <t xml:space="preserve"> ADJACENT 163 COLE VALLEY ROAD</t>
  </si>
  <si>
    <t>2022/00348/PA</t>
  </si>
  <si>
    <t>N504</t>
  </si>
  <si>
    <t>OFF CARPENTERS ROAD SITE OF GRAFTON GROVE AND POWICK PLACE</t>
  </si>
  <si>
    <t>2016/07540/PA</t>
  </si>
  <si>
    <t>16 Augusta Road East, Moseley, Birmingham, B13 8AJ</t>
  </si>
  <si>
    <t>2022/04442/PA</t>
  </si>
  <si>
    <t>1 Hagley Road West, Harborne</t>
  </si>
  <si>
    <t>2020/06685/PA</t>
  </si>
  <si>
    <t xml:space="preserve"> 15 BOOTH STREET</t>
  </si>
  <si>
    <t>2022/08677/PA</t>
  </si>
  <si>
    <t>Lutley Grove</t>
  </si>
  <si>
    <t>2022/06978/PA</t>
  </si>
  <si>
    <t>72A Soho Road, Handsworth, Birmingham</t>
  </si>
  <si>
    <t>2020/05830/PA</t>
  </si>
  <si>
    <t>S1127</t>
  </si>
  <si>
    <t xml:space="preserve">  Bells lane and Bells court</t>
  </si>
  <si>
    <t>2021/05493/PA</t>
  </si>
  <si>
    <t>N938</t>
  </si>
  <si>
    <t xml:space="preserve"> 295-297 Lichfield Road</t>
  </si>
  <si>
    <t>2023/05752/PA</t>
  </si>
  <si>
    <t>78-79 Francis Road, Edgbaston, Birmingham</t>
  </si>
  <si>
    <t>2021/04591/PA</t>
  </si>
  <si>
    <t>Al Noor Shopping Centre, 263-265 Soho Road, Handsworth, Birmingham, B21 9RY</t>
  </si>
  <si>
    <t>2023/06098/PA</t>
  </si>
  <si>
    <t>332-348 Moseley Road, Sparkbrook, Birmingham</t>
  </si>
  <si>
    <t>E323</t>
  </si>
  <si>
    <t xml:space="preserve"> 94 TO 100 AND LAND ADJACENT HOB MOOR ROAD</t>
  </si>
  <si>
    <t>Partial unimplemented consent</t>
  </si>
  <si>
    <t>Land at the former Pines School, Dreghorn Road, Bromford, Birmingham, B36 8LL</t>
  </si>
  <si>
    <t>2023/03042/PA</t>
  </si>
  <si>
    <t>4 Carlton Close, Sutton Coldfield, Birmingham, B75 6BX</t>
  </si>
  <si>
    <t>2022/08441/PA</t>
  </si>
  <si>
    <t>Clive Road, Quinton</t>
  </si>
  <si>
    <t>Call for sites submission 2023 (6afa7f) - Capacity based on HELAA density assumption</t>
  </si>
  <si>
    <t>N67</t>
  </si>
  <si>
    <t>North Newtown Area 2 Opp1</t>
  </si>
  <si>
    <t>Dennis Road</t>
  </si>
  <si>
    <t>6 Hunton Road, Birmingham, B23 6AH</t>
  </si>
  <si>
    <t>2022/09645/PA</t>
  </si>
  <si>
    <t>136-138 Washwood Heath Road, Saltley, Birmingham, B8 1RF</t>
  </si>
  <si>
    <t>2023/06575/PA</t>
  </si>
  <si>
    <t>N1116</t>
  </si>
  <si>
    <t xml:space="preserve"> Inkerman House Newtown Shopping Centre</t>
  </si>
  <si>
    <t>126 Baldwins Lane, Land at rear of, Hall Green, Birmingham, B28 0QE</t>
  </si>
  <si>
    <t>2022/05221/PA</t>
  </si>
  <si>
    <t>Mark Handford House, 954, 960-962 Yardley Wood Road, Yardley Wood, Birmingham</t>
  </si>
  <si>
    <t>2020/07916/PA</t>
  </si>
  <si>
    <t>Mendip Road, Alum Rock</t>
  </si>
  <si>
    <t>Being marketed for residential development (2023)</t>
  </si>
  <si>
    <t>N128B</t>
  </si>
  <si>
    <t xml:space="preserve"> SITE OF 2 TO 8 WILLS STREET</t>
  </si>
  <si>
    <t>2014/05344/PA</t>
  </si>
  <si>
    <t>940 Stratford Road</t>
  </si>
  <si>
    <t>N885B</t>
  </si>
  <si>
    <t xml:space="preserve"> 69 TO 71 WHITEHEAD ROAD</t>
  </si>
  <si>
    <t>2021/07593/PA</t>
  </si>
  <si>
    <t>N102</t>
  </si>
  <si>
    <t>Rear of, 106-116 Wheelers Street</t>
  </si>
  <si>
    <t xml:space="preserve"> 4 PARK AVENUE</t>
  </si>
  <si>
    <t>2015/08412/PA</t>
  </si>
  <si>
    <t>16-18 Princip Street, Birmingham, B4 6LE</t>
  </si>
  <si>
    <t>2022/01471/PA</t>
  </si>
  <si>
    <t>E943</t>
  </si>
  <si>
    <t xml:space="preserve"> 122 Sutton Road</t>
  </si>
  <si>
    <t>2023/00196/PA</t>
  </si>
  <si>
    <t>1 Midland Drive , Prudential House , Sutton Coldfield , Birmingham</t>
  </si>
  <si>
    <t>2021/03650/PA</t>
  </si>
  <si>
    <t>E878</t>
  </si>
  <si>
    <t xml:space="preserve"> 101 Mere Road</t>
  </si>
  <si>
    <t>2018/08576/PA</t>
  </si>
  <si>
    <t>The Mint - Block 5, 96 Icknield Street, Hockley, Birmingham</t>
  </si>
  <si>
    <t>2021/09307/PA</t>
  </si>
  <si>
    <t>E814</t>
  </si>
  <si>
    <t xml:space="preserve"> 114-116 Stratford Road</t>
  </si>
  <si>
    <t>2017/05089/PA</t>
  </si>
  <si>
    <t>301 Reservoir Road, Stockland Green, Birmingham, B23 6DF</t>
  </si>
  <si>
    <t>2022/07523/PA</t>
  </si>
  <si>
    <t>The Brookhill Tavern, 484 Alum Rock Road, Alum Rock, Birmingham, B8 3HX</t>
  </si>
  <si>
    <t>2021/10528/PA</t>
  </si>
  <si>
    <t>S198</t>
  </si>
  <si>
    <t>INCLUDING 7A LAND TO REAR 5 TO 7 PARK HILL</t>
  </si>
  <si>
    <t>2010/02369/PA</t>
  </si>
  <si>
    <t xml:space="preserve"> 406 LICHFIELD ROAD</t>
  </si>
  <si>
    <t>2021/10281/PA</t>
  </si>
  <si>
    <t>S49</t>
  </si>
  <si>
    <t>Capern Grove 12</t>
  </si>
  <si>
    <t>BPS marketing site</t>
  </si>
  <si>
    <t>S1015</t>
  </si>
  <si>
    <t xml:space="preserve"> 31 Creswell Road</t>
  </si>
  <si>
    <t>2018/04125/PA</t>
  </si>
  <si>
    <t>N105</t>
  </si>
  <si>
    <t>Rear of 5-15 Attenborough Close</t>
  </si>
  <si>
    <t>N107</t>
  </si>
  <si>
    <t>6 Parliament Street</t>
  </si>
  <si>
    <t>102-112 Stratford Road, Sparkbrook, Birmingham, B11 1AN</t>
  </si>
  <si>
    <t>2022/08442/PA</t>
  </si>
  <si>
    <t>115 New Coventry Road, Sheldon, Birmingham, B26 3BA</t>
  </si>
  <si>
    <t>2022/03218/PA</t>
  </si>
  <si>
    <t>444a &amp; 446 Lichfield Road, Four Oaks, Sutton Coldfield, Birmingham</t>
  </si>
  <si>
    <t>2021/00204/PA</t>
  </si>
  <si>
    <t>192 Gravelly Hill</t>
  </si>
  <si>
    <t>2020/05547/PA</t>
  </si>
  <si>
    <t>E108</t>
  </si>
  <si>
    <t>Junction of Tipperary Close &amp; Trigo Croft, Bromford Estate</t>
  </si>
  <si>
    <t>BMHT - wider Bromford small sites</t>
  </si>
  <si>
    <t>George Road, Hay Mills</t>
  </si>
  <si>
    <t>Call for sites submission 2022 (de9c9f) - -Capacity based on density assumption calculation.</t>
  </si>
  <si>
    <t>Pace House, 17 Summer Lane, Birmingham</t>
  </si>
  <si>
    <t>2021/04686/PA</t>
  </si>
  <si>
    <t xml:space="preserve"> ADJACENT 141 WINSON GREEN ROAD</t>
  </si>
  <si>
    <t>2023/00978/PA</t>
  </si>
  <si>
    <t>121 Soho Hill, Hockley, Birmingham</t>
  </si>
  <si>
    <t>2020/09764/PA</t>
  </si>
  <si>
    <t>Royal Oak, 1 Marsh Lane, Erdington, Birmingham, B23 6HX</t>
  </si>
  <si>
    <t>2023/06154/PA</t>
  </si>
  <si>
    <t>Victoria Works, 21b Graham Street, Jewellery Quarter, Birmingham, B1 3JR</t>
  </si>
  <si>
    <t>2023/02537/PA</t>
  </si>
  <si>
    <t>1 High Street, Sutton Coldfield, Birmingham, B72 1XH</t>
  </si>
  <si>
    <t>2023/08369/PA</t>
  </si>
  <si>
    <t>14 Queen Street, Sutton Coldfield, Birmingham, B72 1RY</t>
  </si>
  <si>
    <t>2023/03794/PA</t>
  </si>
  <si>
    <t>225 Merritts Brook Lane</t>
  </si>
  <si>
    <t>2021/02501/PA</t>
  </si>
  <si>
    <t>65 Albion Street, Jewellery Quarter, Birmingham</t>
  </si>
  <si>
    <t>2021/02204/PA</t>
  </si>
  <si>
    <t>144 Newhall Street, City Centre, Birmingham</t>
  </si>
  <si>
    <t>2021/04146/PA</t>
  </si>
  <si>
    <t>Land to the rear of, 96 &amp; 98 Fentham Road, Stockland Green, Birmingham, B23 6AN</t>
  </si>
  <si>
    <t>2023/02262/PA</t>
  </si>
  <si>
    <t>48-56 Branston Street, Jewellery Quarter, Birmingham, B18 6BP</t>
  </si>
  <si>
    <t>2021/09358/PA</t>
  </si>
  <si>
    <t>178 Bridge Street West, Birmingham, B19 2YT</t>
  </si>
  <si>
    <t>2023/04150/PA</t>
  </si>
  <si>
    <t>Land at 52 Hillwood Road</t>
  </si>
  <si>
    <t>2020/05227/PA</t>
  </si>
  <si>
    <t>128 Whitehouse Common Road and 1-24 Tanners Close, Sutton Coldfield, Birmingham, B75</t>
  </si>
  <si>
    <t>2022/08312/PA</t>
  </si>
  <si>
    <t>Land at Broseley Avenue, West Heath, Birmingham</t>
  </si>
  <si>
    <t>2021/03985/PA</t>
  </si>
  <si>
    <t>Summer Hill House, 18-23 Summer Hill Terrace, Jewellery Quarter</t>
  </si>
  <si>
    <t>Flat 1, Crossways Court, 444 College Road, Kingstanding, Birmingham, B44 0HL</t>
  </si>
  <si>
    <t>2023/02335/PA</t>
  </si>
  <si>
    <t>S887</t>
  </si>
  <si>
    <t xml:space="preserve"> LAND REAR OF 145 AND 147 TESSALL LANE</t>
  </si>
  <si>
    <t>2020/08571/PA</t>
  </si>
  <si>
    <t>Frederick House, 2-6 Frederick Road, Selly Oak, Birmingham, B29 6PB</t>
  </si>
  <si>
    <t>2023/05561/PA</t>
  </si>
  <si>
    <t>S1009</t>
  </si>
  <si>
    <t xml:space="preserve"> Land to rear of Charlecott Close</t>
  </si>
  <si>
    <t>2018/06724/PA</t>
  </si>
  <si>
    <t>213 Worlds End Lane</t>
  </si>
  <si>
    <t>2020/01585/PA</t>
  </si>
  <si>
    <t>N527</t>
  </si>
  <si>
    <t>SITE OF 1 TO 12 WINCHESTER GROVE REAR OF 2 TO 24 WATTVILLE ROAD</t>
  </si>
  <si>
    <t>2022/08093/PA</t>
  </si>
  <si>
    <t>34-36 The Mill Walk</t>
  </si>
  <si>
    <t>2020/09593/PA</t>
  </si>
  <si>
    <t>N335</t>
  </si>
  <si>
    <t xml:space="preserve"> LAND REAR OF 239 TO 263 BURBURY STREET</t>
  </si>
  <si>
    <t>E949</t>
  </si>
  <si>
    <t xml:space="preserve"> 15 TO 17 STATION ROAD</t>
  </si>
  <si>
    <t>2023/04943/PA</t>
  </si>
  <si>
    <t>61-67 Harrow Road, Selly Oak, Birmingham</t>
  </si>
  <si>
    <t>2021/03789/PA</t>
  </si>
  <si>
    <t>E830</t>
  </si>
  <si>
    <t>LAND TO REAR OF 41-49 DEAKIN ROAD</t>
  </si>
  <si>
    <t>2023/07230/PA</t>
  </si>
  <si>
    <t>151-155 Goosemoor Lane - land rear of, Erdington, Birmingham, B23 5QG</t>
  </si>
  <si>
    <t>2023/06039/PA</t>
  </si>
  <si>
    <t>10 and 12 York Road, Edgbaston, Birmingham, B16 9JA</t>
  </si>
  <si>
    <t>2023/05303/PA</t>
  </si>
  <si>
    <t>262 Mary Street, Balsall Heath, Birmingham</t>
  </si>
  <si>
    <t>2021/08590/PA</t>
  </si>
  <si>
    <t>E109</t>
  </si>
  <si>
    <t>Adjacent 7 - 17 Hyperion Road, Bromford Estate</t>
  </si>
  <si>
    <t>C477</t>
  </si>
  <si>
    <t xml:space="preserve"> Aston Student Village Aston University Campus</t>
  </si>
  <si>
    <t>2023/03084/PA</t>
  </si>
  <si>
    <t xml:space="preserve"> SITE OF 172 AND 174 DEAKINS ROAD</t>
  </si>
  <si>
    <t>2023/03054/PA</t>
  </si>
  <si>
    <t>Rear of 113-119 Glebe Farm Road, Glebe Farm</t>
  </si>
  <si>
    <t>E891</t>
  </si>
  <si>
    <t>Land adjacent 39 Romford Close</t>
  </si>
  <si>
    <t>2019/04857/PA</t>
  </si>
  <si>
    <t>301 Golden Hillock Road, Sparkbrook, Birmingham, B11 2QN</t>
  </si>
  <si>
    <t>2023/00739/PA</t>
  </si>
  <si>
    <t>Edwards Road/Orphanage Road, Erdington</t>
  </si>
  <si>
    <t>Call for sites submission 2022 (aef664) - Capacity based on density assumption calculation.</t>
  </si>
  <si>
    <t>59 Reddicap Hill, Sutton Coldfield, Birmingham</t>
  </si>
  <si>
    <t>2020/08353/PA</t>
  </si>
  <si>
    <t>S1046</t>
  </si>
  <si>
    <t xml:space="preserve"> 174 High Street</t>
  </si>
  <si>
    <t>2019/00059/PA</t>
  </si>
  <si>
    <t>12 Botteville Road, Acocks Green, Birmingham, B27 7YD</t>
  </si>
  <si>
    <t>2022/07910/PA</t>
  </si>
  <si>
    <t>Prudential House, 1 Midland Drive, Sutton Coldfield, Birmingham</t>
  </si>
  <si>
    <t>2021/06149/PA</t>
  </si>
  <si>
    <t>E954</t>
  </si>
  <si>
    <t xml:space="preserve"> 427-431 Bordesley Green</t>
  </si>
  <si>
    <t>2018/00676/PA</t>
  </si>
  <si>
    <t>46 Alcester Street, Digbeth, Birmingham, B12 0PH</t>
  </si>
  <si>
    <t>2023/04464/PA</t>
  </si>
  <si>
    <t>C439</t>
  </si>
  <si>
    <t xml:space="preserve"> 28 Vittoria Street</t>
  </si>
  <si>
    <t>2022/08057/PA</t>
  </si>
  <si>
    <t>126-128 Granville Street, Birmingham, B1 2SG</t>
  </si>
  <si>
    <t>2023/06372/PA</t>
  </si>
  <si>
    <t>Land opposite 69-71 Whitehead Road, Aston, Birmingham, B6 5EL</t>
  </si>
  <si>
    <t>2022/03249/PA</t>
  </si>
  <si>
    <t>Manor House Farm, Bulls Lane, Sutton Coldfield, Birmingham, B76 9QW</t>
  </si>
  <si>
    <t>2023/02105/PA</t>
  </si>
  <si>
    <t>S197</t>
  </si>
  <si>
    <t>124-132 Anderton Park Road</t>
  </si>
  <si>
    <t>2022/00872/PA</t>
  </si>
  <si>
    <t>29 Reddicap Hill, Sutton Coldfield, Birmingham</t>
  </si>
  <si>
    <t>2022/01395/PA</t>
  </si>
  <si>
    <t>150 Church Lane, Handsworth Wood, Birmingham, B20 2RT</t>
  </si>
  <si>
    <t>2023/08144/PA</t>
  </si>
  <si>
    <t>E173</t>
  </si>
  <si>
    <t xml:space="preserve"> REAR OF 75 TO 115 RALPH ROAD</t>
  </si>
  <si>
    <t>N521</t>
  </si>
  <si>
    <t>Anglesey Street</t>
  </si>
  <si>
    <t>S984</t>
  </si>
  <si>
    <t xml:space="preserve"> 148 Weoley Park Road</t>
  </si>
  <si>
    <t>2021/00057/PA</t>
  </si>
  <si>
    <t>N132</t>
  </si>
  <si>
    <t>Site adjacent and to rear of 13 Finch Road</t>
  </si>
  <si>
    <t>111, 113 &amp; 115 Great Hampton Street</t>
  </si>
  <si>
    <t>2021/01183/PA</t>
  </si>
  <si>
    <t>181 Lichfield Road, Four Oaks, Sutton Coldfield, Birmingham</t>
  </si>
  <si>
    <t>2021/03973/PA</t>
  </si>
  <si>
    <t>N106</t>
  </si>
  <si>
    <t>Between 53 &amp; 47 Parliament Street</t>
  </si>
  <si>
    <t>Land at Ashleigh Grove, Wake Green</t>
  </si>
  <si>
    <t>Sparkbrook &amp; Balsall Heath East</t>
  </si>
  <si>
    <t>113-115 Finnemore Road, Bordesley Green, Birmingham, B9 5XT</t>
  </si>
  <si>
    <t>2022/04046/PA</t>
  </si>
  <si>
    <t>S645</t>
  </si>
  <si>
    <t xml:space="preserve"> ADJACENT 299A ALCESTER ROAD SOUTH</t>
  </si>
  <si>
    <t>2021/07276/PA</t>
  </si>
  <si>
    <t>12-18 Lonsdale Road, Harborne, Birmingham</t>
  </si>
  <si>
    <t>2021/08647/PA</t>
  </si>
  <si>
    <t xml:space="preserve"> 33 TO 37 VITTORIA STREET</t>
  </si>
  <si>
    <t>2023/01170/PA</t>
  </si>
  <si>
    <t>766 Bristol Road South, Northfield, Birmingham, B31 2NW</t>
  </si>
  <si>
    <t>2023/01608/PA</t>
  </si>
  <si>
    <t>C473</t>
  </si>
  <si>
    <t xml:space="preserve"> 10 Sloane Street</t>
  </si>
  <si>
    <t>2019/04626/PA</t>
  </si>
  <si>
    <t>Prudential House, 1 Midland Drive, Sutton Coldfield, Birmingham, B72 1TU</t>
  </si>
  <si>
    <t>2023/00229/PA</t>
  </si>
  <si>
    <t>18 Sutton Approach, Birmingham</t>
  </si>
  <si>
    <t>2021/04022/PA</t>
  </si>
  <si>
    <t>10 Hollybank Road, Moseley, Birmingham</t>
  </si>
  <si>
    <t>2020/04012/PA</t>
  </si>
  <si>
    <t>321-321A Harborne Lane, Harborne, Birmingham, B17 0NT</t>
  </si>
  <si>
    <t>2023/03216/PA</t>
  </si>
  <si>
    <t xml:space="preserve"> 154 TO 162 GRANGE ROAD</t>
  </si>
  <si>
    <t>2005/07635/PA</t>
  </si>
  <si>
    <t>9-11 Legge Lane, Birmingham</t>
  </si>
  <si>
    <t>2020/08397/PA</t>
  </si>
  <si>
    <t>27 Sandford Road, Moseley, Birmingham, B13 9DX</t>
  </si>
  <si>
    <t>2022/07738/PA</t>
  </si>
  <si>
    <t>28 Weatheroak Road, Sparkhill, Birmingham, B11 4RE</t>
  </si>
  <si>
    <t>2022/04422/PA</t>
  </si>
  <si>
    <t>242 High Street, Erdington, Birmingham, B23 6SN</t>
  </si>
  <si>
    <t>2023/03754/PA</t>
  </si>
  <si>
    <t>98-100 Stratford Road, Sparkhill, Birmingham</t>
  </si>
  <si>
    <t>2020/08868/PA</t>
  </si>
  <si>
    <t>899-903 Bristol Road South, Weoley, Birmingham, B31 2PA</t>
  </si>
  <si>
    <t>2023/01489/PA</t>
  </si>
  <si>
    <t>Dennings Mica Home &amp; Garden, 1183 Bristol Road South, Northfield, Birmingham, B31 2SL</t>
  </si>
  <si>
    <t>2023/03923/PA</t>
  </si>
  <si>
    <t>ABOVE 802 TO 804 STRATFORD ROAD</t>
  </si>
  <si>
    <t>2023/07564/PA</t>
  </si>
  <si>
    <t>26 Vittoria Street, Birmingham, B1 3PE</t>
  </si>
  <si>
    <t>2023/02297/PA</t>
  </si>
  <si>
    <t>56 High Street, Erdington, Birmingham, B23 6RT</t>
  </si>
  <si>
    <t>2022/01206/PA</t>
  </si>
  <si>
    <t>10 Warstone Parade East</t>
  </si>
  <si>
    <t>2022/00674/PA</t>
  </si>
  <si>
    <t>487 Jockey Road, Sutton Coldfield, Birmingham</t>
  </si>
  <si>
    <t>2022/00968/PA</t>
  </si>
  <si>
    <t>1893 Pershore Road, Cotteridge, Birmingham, B30 3DJ</t>
  </si>
  <si>
    <t>2022/05582/PA</t>
  </si>
  <si>
    <t>36 Tenby Street, Jewellery Quarter, Birmingham, B1 3EE</t>
  </si>
  <si>
    <t>2023/02767/PA</t>
  </si>
  <si>
    <t>161 High Street Bordesley, Digbeth, Birmingham, B12 0LD</t>
  </si>
  <si>
    <t>2021/04096/PA</t>
  </si>
  <si>
    <t>1494-1498 Stratford Road, Hall Green, Birmingham</t>
  </si>
  <si>
    <t>2022/04425/PA</t>
  </si>
  <si>
    <t>New Oscott Village, 25 Fosseway Drive, off Chester Road, New Oscott, Birmingham, B23 5LD</t>
  </si>
  <si>
    <t>2023/01147/PA</t>
  </si>
  <si>
    <t>E799</t>
  </si>
  <si>
    <t>FORMER BEAUFORT SOCIAL CLUB 89 COLESHILL ROAD</t>
  </si>
  <si>
    <t>2018/00326/PA</t>
  </si>
  <si>
    <t>Ross House and the former Sheldon Unit, Sheldon Drive, Northfield, Birmingham</t>
  </si>
  <si>
    <t>N978</t>
  </si>
  <si>
    <t xml:space="preserve"> Land off Mayland Road</t>
  </si>
  <si>
    <t>2022/02650/PA</t>
  </si>
  <si>
    <t>1b Herbert Road, Handsworth, Birmingham, B21 9AE</t>
  </si>
  <si>
    <t>2023/00822/PA</t>
  </si>
  <si>
    <t>N1067A</t>
  </si>
  <si>
    <t xml:space="preserve"> 20 TUDOR HILL</t>
  </si>
  <si>
    <t>2018/10377/PA</t>
  </si>
  <si>
    <t>834-838 Alum Rock Road, Alum Rock, Birmingham, B8 2TX</t>
  </si>
  <si>
    <t>2023/08599/PA</t>
  </si>
  <si>
    <t>N436</t>
  </si>
  <si>
    <t xml:space="preserve"> 29 SOMERSET ROAD</t>
  </si>
  <si>
    <t>2008/04345/PA</t>
  </si>
  <si>
    <t>Consort A H Ltd, 28-31 Lower Loveday Street, Birmingham, B19 3SB</t>
  </si>
  <si>
    <t>2021/09397/PA</t>
  </si>
  <si>
    <t>E932</t>
  </si>
  <si>
    <t xml:space="preserve"> ADJACENT 180 GARRETTS GREEN LANE</t>
  </si>
  <si>
    <t>2021/07947/PA</t>
  </si>
  <si>
    <t>Land at rear of 68 Wellington Road</t>
  </si>
  <si>
    <t>2019/07057/PA</t>
  </si>
  <si>
    <t>Garages, Marion Way, Hall Green</t>
  </si>
  <si>
    <t xml:space="preserve"> LAND ADJACENT WARD END PUBLIC HOUSE AND FRONTING BURNEY LANE</t>
  </si>
  <si>
    <t>2020/09006/PA</t>
  </si>
  <si>
    <t>401 Hagley Road, Edgbaston, Birmingham, B17 8BL</t>
  </si>
  <si>
    <t>2023/01943/PA</t>
  </si>
  <si>
    <t>FORMER GARAGE SITE LAND ADJACENT 102 STEPHENS ROAD</t>
  </si>
  <si>
    <t>2021/08639/PA</t>
  </si>
  <si>
    <t>81 Lordswood Road, Harborne, Birmingham</t>
  </si>
  <si>
    <t>2019/07098/PA</t>
  </si>
  <si>
    <t>Land adjacent 444 Chester Road, Sutton Coldfield, Birmingham</t>
  </si>
  <si>
    <t>2020/00734/PA</t>
  </si>
  <si>
    <t>27 Hollywell Road, Sheldon, Birmingham, B26 3BS</t>
  </si>
  <si>
    <t>2022/08926/PA</t>
  </si>
  <si>
    <t>87 Kempson Road, Hodge Hill, Birmingham, B36 8LR</t>
  </si>
  <si>
    <t>2023/01011/PA</t>
  </si>
  <si>
    <t>S532</t>
  </si>
  <si>
    <t>Melfort Grove</t>
  </si>
  <si>
    <t>2021/08638/PA</t>
  </si>
  <si>
    <t>Land rear of 61 College Road (fronting Kineton Road), Sutton Coldfield, Birmingham</t>
  </si>
  <si>
    <t>E511</t>
  </si>
  <si>
    <t>N70</t>
  </si>
  <si>
    <t>Farm Street 52</t>
  </si>
  <si>
    <t>76 Alvechurch Road, West Heath, Birmingham, B31 3QW</t>
  </si>
  <si>
    <t>2023/03986/PA</t>
  </si>
  <si>
    <t>25-27 Quinton Road West, Quinton, Birmingham, B32 2QA</t>
  </si>
  <si>
    <t>2023/08240/PA</t>
  </si>
  <si>
    <t>90 Reservoir Road</t>
  </si>
  <si>
    <t>2020/08389/PA</t>
  </si>
  <si>
    <t>Land to the rear of, 102 and 104 Hunton Road</t>
  </si>
  <si>
    <t>2021/08062/PA</t>
  </si>
  <si>
    <t>75-77 Lansdowne Road, Handsworth, Birmingham, B21 9AU</t>
  </si>
  <si>
    <t>2022/07478/PA</t>
  </si>
  <si>
    <t>2022/08363/PA</t>
  </si>
  <si>
    <t>Safee Mosque, 164 Hingeston Street, Land at side, Hockley, Birmingham, B18 6PU</t>
  </si>
  <si>
    <t>2022/03695/PA</t>
  </si>
  <si>
    <t>319 Aston Lane, Birmingham, B6 6QR</t>
  </si>
  <si>
    <t>2023/02989/PA</t>
  </si>
  <si>
    <t xml:space="preserve"> SITE OF  5 AND 7 SETTLE AVENUE</t>
  </si>
  <si>
    <t>2022/08866/PA</t>
  </si>
  <si>
    <t>Reliance Works, 62-64 Northwood Street, Jewellery Quarter</t>
  </si>
  <si>
    <t>2022/06873/PA</t>
  </si>
  <si>
    <t>E402</t>
  </si>
  <si>
    <t xml:space="preserve"> ADJACENT 72 KEBLE GROVE</t>
  </si>
  <si>
    <t>2002/05939/PA</t>
  </si>
  <si>
    <t>1 Vicarage Road, Kings Heath, Birmingham, B14 7QA</t>
  </si>
  <si>
    <t>2023/00568/PA</t>
  </si>
  <si>
    <t>59 Frederick Road, Stechford, Birmingham, B33 8AE</t>
  </si>
  <si>
    <t>2023/07136/PA</t>
  </si>
  <si>
    <t>79 Ingoldsby Road, Northfield, Birmingham, B31 2HW</t>
  </si>
  <si>
    <t>2024/00268/PA</t>
  </si>
  <si>
    <t xml:space="preserve"> BETWEEN 74 AND 84 GRANGE ROAD</t>
  </si>
  <si>
    <t>2022/09237/PA</t>
  </si>
  <si>
    <t>Land adjacent to, Kimal, Old Kingsbury Road, Sutton Coldfield, Birmingham</t>
  </si>
  <si>
    <t>2021/08747/PA</t>
  </si>
  <si>
    <t>103 - 107 Lea Hall Road, Land between, Stechford, Birmingham</t>
  </si>
  <si>
    <t>2020/09470/PA</t>
  </si>
  <si>
    <t xml:space="preserve"> ADJACENT 21 SANDFORD ROAD</t>
  </si>
  <si>
    <t>2022/00080/PA</t>
  </si>
  <si>
    <t>32-38 Coventry Road, Bordesley, Birmingham</t>
  </si>
  <si>
    <t>2020/08308/PA</t>
  </si>
  <si>
    <t>118 Stratford Road, Sparkbrook, Birmingham</t>
  </si>
  <si>
    <t>2021/00361/PA</t>
  </si>
  <si>
    <t>1A Highfield Road, Hall Green, Birmingham, B28 0EL</t>
  </si>
  <si>
    <t>2022/05176/PA</t>
  </si>
  <si>
    <t>N1072</t>
  </si>
  <si>
    <t xml:space="preserve"> 52A BOULTON ROAD</t>
  </si>
  <si>
    <t>2022/07643/PA</t>
  </si>
  <si>
    <t>LAND FRONTING WESTMINSTER ROAD ADJACENT 229 CHURCH HILL ROAD</t>
  </si>
  <si>
    <t>2022/04574/PA</t>
  </si>
  <si>
    <t>16 Chester Road, Ground Floor, Sutton Coldfield, Birmingham, B73 5DA</t>
  </si>
  <si>
    <t>2022/08003/PA</t>
  </si>
  <si>
    <t>Pershore Road South, Apartment Building adj Kings Norton Fire Station</t>
  </si>
  <si>
    <t>2020/04018/PA</t>
  </si>
  <si>
    <t>1052-1054 Coventry Road, Hay Mills, Birmingham, B25 8DP</t>
  </si>
  <si>
    <t>2023/05115/PA</t>
  </si>
  <si>
    <t>E874</t>
  </si>
  <si>
    <t xml:space="preserve"> 93 TO 94 NEWTON ROAD</t>
  </si>
  <si>
    <t>2020/02158/PA</t>
  </si>
  <si>
    <t>Land adjacent to The Grange Social Club, 11-13 Broad Road, Acocks Green, Birmingham</t>
  </si>
  <si>
    <t>2020/08359/PA</t>
  </si>
  <si>
    <t>65 Church Street, City Centre, Birmingham, B3 2DP</t>
  </si>
  <si>
    <t>2023/00980/PA</t>
  </si>
  <si>
    <t>1107 Bristol Road South</t>
  </si>
  <si>
    <t>2022/00487/PA</t>
  </si>
  <si>
    <t>553 Holly Lane, Erdington, Birmingham, B24 9LU</t>
  </si>
  <si>
    <t>2023/01501/PA</t>
  </si>
  <si>
    <t>119 School Road, Moseley, Birmingham, B13 9TX</t>
  </si>
  <si>
    <t>2023/01005/PA</t>
  </si>
  <si>
    <t>1166-1168 Coventry Road, Hay Mills, Birmingham, B25 8DA</t>
  </si>
  <si>
    <t>2023/07819/PA</t>
  </si>
  <si>
    <t>51 Hylton Street, Jewellery Quarter, Birmingham, B18 6HN</t>
  </si>
  <si>
    <t>2022/05419/PA</t>
  </si>
  <si>
    <t>Sandon Road</t>
  </si>
  <si>
    <t>Oak Tree Kitchens, 313 Alum Rock Road, Birmingham, B8 3BJ</t>
  </si>
  <si>
    <t>2023/03419/PA</t>
  </si>
  <si>
    <t>217a Bristol Road, Edgbaston, Birmingham, B5 7UB</t>
  </si>
  <si>
    <t>2023/05867/PA</t>
  </si>
  <si>
    <t>414 Chester Road North, Sutton Coldfield, Birmingham, B73 6RG</t>
  </si>
  <si>
    <t>2023/07454/PA</t>
  </si>
  <si>
    <t>42 Gas Street, Birmingham, B1 2JT</t>
  </si>
  <si>
    <t>2023/04571/PA</t>
  </si>
  <si>
    <t>25 Station Road</t>
  </si>
  <si>
    <t>2022/05703/PA</t>
  </si>
  <si>
    <t>366 Stratford Road, Sparkbrook, Birmingham</t>
  </si>
  <si>
    <t>2022/05531/PA</t>
  </si>
  <si>
    <t>Land to the rear of, 105 Heathfield Road , Lozells, Birmingham, B19 1HE</t>
  </si>
  <si>
    <t>2023/04006/PA</t>
  </si>
  <si>
    <t>Stirling House, 43A Water Street, Birmingham</t>
  </si>
  <si>
    <t>2021/06744/PA</t>
  </si>
  <si>
    <t>272 High Street, Erdington, Birmingham</t>
  </si>
  <si>
    <t>2021/05008/PA</t>
  </si>
  <si>
    <t>274 High Street, Erdington, Birmingham</t>
  </si>
  <si>
    <t>2021/05009/PA</t>
  </si>
  <si>
    <t>110 Summer Road, Birmingham, B23 6DY</t>
  </si>
  <si>
    <t>2023/04968/PA</t>
  </si>
  <si>
    <t>2021/03036/PA</t>
  </si>
  <si>
    <t>Land at 1-3 Winnie Road, Selly Oak, Birmingham, B26 6JU</t>
  </si>
  <si>
    <t>2021/01063/PA</t>
  </si>
  <si>
    <t>Pannel Croft Extra Care Village, 290 Hospital Street</t>
  </si>
  <si>
    <t>2022/03390/PA</t>
  </si>
  <si>
    <t>City Hasanat College, Leigh Road</t>
  </si>
  <si>
    <t>2021/00653/PA</t>
  </si>
  <si>
    <t>Muhul Islam Saddigue Mosque, 12 Victoria Road, Aston, Birmingham</t>
  </si>
  <si>
    <t>2017/10792/PA</t>
  </si>
  <si>
    <t>N184</t>
  </si>
  <si>
    <t xml:space="preserve"> LAND BETWEEN 6 AND 16 BUTLERS ROAD</t>
  </si>
  <si>
    <t>2017/08783/PA</t>
  </si>
  <si>
    <t>S906</t>
  </si>
  <si>
    <t>LAND TO REAR 66 FORMER COACH HOUSE HARBORNE ROAD</t>
  </si>
  <si>
    <t>2016/08526/PA</t>
  </si>
  <si>
    <t>2022/03104/PA</t>
  </si>
  <si>
    <t>116 Lichfield Road, Four Oaks, Sutton Coldfield, Birmingham, B74 2TA</t>
  </si>
  <si>
    <t>2022/04958/PA</t>
  </si>
  <si>
    <t>226 Penns Lane, Sutton Coldfield, Birmingham, B76 1LQ</t>
  </si>
  <si>
    <t>2023/03383/PA</t>
  </si>
  <si>
    <t>11 Farquhar Road East, Edgbaston, Birmingham</t>
  </si>
  <si>
    <t>2021/09907/PA</t>
  </si>
  <si>
    <t>32 Le More, Sutton Coldfield, Birmingham</t>
  </si>
  <si>
    <t>2021/09119/PA</t>
  </si>
  <si>
    <t>446-450 College Road, Kingstanding, Birmingham</t>
  </si>
  <si>
    <t>2021/04643/PA</t>
  </si>
  <si>
    <t>2021/04355/PA</t>
  </si>
  <si>
    <t>108 Bunbury Road, Northfield, Birmingham, B31 2DN</t>
  </si>
  <si>
    <t>2022/02159/PA</t>
  </si>
  <si>
    <t>154 Common Lane, Sheldon, Birmingham</t>
  </si>
  <si>
    <t>2021/07805/PA</t>
  </si>
  <si>
    <t>395-397a Coventry Road, Small Heath, Birmingham, B10 0SP</t>
  </si>
  <si>
    <t>2022/02300/PA</t>
  </si>
  <si>
    <t>111 Anderton Park Road</t>
  </si>
  <si>
    <t>2020/04641/PA</t>
  </si>
  <si>
    <t xml:space="preserve"> 5 DYOTT ROAD</t>
  </si>
  <si>
    <t>2020/07365/PA</t>
  </si>
  <si>
    <t>Land adjacent, 27 Wylde Green Road , Sutton Coldfield, Birmingham, B72 1HD</t>
  </si>
  <si>
    <t>2023/03703/PA</t>
  </si>
  <si>
    <t>Temple Publishers Ltd, 135 Aldridge Road</t>
  </si>
  <si>
    <t>2020/06144/PA</t>
  </si>
  <si>
    <t>S97</t>
  </si>
  <si>
    <t xml:space="preserve"> 955 PERSHORE ROAD</t>
  </si>
  <si>
    <t>2016/08163/PA</t>
  </si>
  <si>
    <t>146 Hamstead Road, Handsworth, Birmingham</t>
  </si>
  <si>
    <t>2021/05854/PA</t>
  </si>
  <si>
    <t>286b Church Road, Sheldon, Birmingham, B26 3YH</t>
  </si>
  <si>
    <t>2023/00297/PA</t>
  </si>
  <si>
    <t>S810</t>
  </si>
  <si>
    <t xml:space="preserve"> 106 VIVIAN ROAD</t>
  </si>
  <si>
    <t>2019/00295/PA</t>
  </si>
  <si>
    <t>E929</t>
  </si>
  <si>
    <t xml:space="preserve"> 263 Stoney Lane</t>
  </si>
  <si>
    <t>2019/03037/PA</t>
  </si>
  <si>
    <t>175-176 Hockley Hill, Hockley, Birmingham, B18 5AN</t>
  </si>
  <si>
    <t>2021/08610/PA</t>
  </si>
  <si>
    <t>274 Eachelhurst Road, Sutton Coldfield, Birmingham, B76 1EP</t>
  </si>
  <si>
    <t>2023/01389/PA</t>
  </si>
  <si>
    <t>514 Chester Road, Sutton Coldfield, Birmingham, B73 5HL</t>
  </si>
  <si>
    <t>2023/02111/PA</t>
  </si>
  <si>
    <t>1719-1721 Coventry Road, Yardley, Birmingham, B26 1DT</t>
  </si>
  <si>
    <t>2023/05526/PA</t>
  </si>
  <si>
    <t>2023/02741/PA</t>
  </si>
  <si>
    <t>132 Chester Road North, Sutton Coldfield, Birmingham, B73 6SL</t>
  </si>
  <si>
    <t>2024/00566/PA</t>
  </si>
  <si>
    <t xml:space="preserve"> SUTTON SQUARE KINGSBURY ROAD</t>
  </si>
  <si>
    <t>2023/00144/PA</t>
  </si>
  <si>
    <t>50 Old Oscott Hill, Rear of, Kingstanding, Birmingham, B44 9SN</t>
  </si>
  <si>
    <t>2022/09430/PA</t>
  </si>
  <si>
    <t>648 Bristol Road, Selly Oak, Birmingham</t>
  </si>
  <si>
    <t>2019/03420/PA</t>
  </si>
  <si>
    <t>102 Trafalgar Road, Moseley</t>
  </si>
  <si>
    <t>2020/08795/PA</t>
  </si>
  <si>
    <t>145 Wheelers Lane, Kings Heath, Birmingham, B13 0SU</t>
  </si>
  <si>
    <t>2022/00996/PA</t>
  </si>
  <si>
    <t>276 Dudley Road, Winson Green, Birmingham, B18 4HL</t>
  </si>
  <si>
    <t>2022/04184/PA</t>
  </si>
  <si>
    <t>85 Gillhurst Road, Harborne, Birmingham, B17 8PE</t>
  </si>
  <si>
    <t>2023/02500/PA</t>
  </si>
  <si>
    <t>38a Woodfield Road, Kings Heath, Birmingham, B13 9UJ</t>
  </si>
  <si>
    <t>2023/04653/PA</t>
  </si>
  <si>
    <t>30 Tetley Road, Tyseley, Birmingham, B11 3BS</t>
  </si>
  <si>
    <t>2023/07058/PA</t>
  </si>
  <si>
    <t>372 Shannon Road, Kings Norton, Birmingham, B38 9TR</t>
  </si>
  <si>
    <t>2023/08294/PA</t>
  </si>
  <si>
    <t xml:space="preserve"> OPPOSITE 133 HEATH STREET</t>
  </si>
  <si>
    <t>2023/07874/PA</t>
  </si>
  <si>
    <t>3 Hallmoor Road, Land adjacent, Kitts Green, Birmingham, B33 9QY</t>
  </si>
  <si>
    <t>2022/03330/PA</t>
  </si>
  <si>
    <t>31 Cattell Drive, Land at side, Sutton Coldfield, Birmingham, B75 7LQ</t>
  </si>
  <si>
    <t>2023/05357/PA</t>
  </si>
  <si>
    <t>23 Stornoway Road, Castle Vale, Birmingham, B35 6PA</t>
  </si>
  <si>
    <t>2023/07998/PA</t>
  </si>
  <si>
    <t>Vacant land at, Oak View Rise, Sutton Coldfield, Birmingham, B75 5JL</t>
  </si>
  <si>
    <t>2023/03376/PA</t>
  </si>
  <si>
    <t>32 Station Road, Acocks Green, Birmingham</t>
  </si>
  <si>
    <t>2022/03664/PA</t>
  </si>
  <si>
    <t>35 Wilson Road, Handsworth, Birmingham</t>
  </si>
  <si>
    <t>2021/05220/PA</t>
  </si>
  <si>
    <t>2020/08173/PA</t>
  </si>
  <si>
    <t>26 Lichfield Road, First Floor</t>
  </si>
  <si>
    <t>2021/10607/PA</t>
  </si>
  <si>
    <t>20 Hamlet Road, Hall Green, Birmingham, B28 9BG</t>
  </si>
  <si>
    <t>2022/03509/PA</t>
  </si>
  <si>
    <t>Sharmway, 113 Handsworth Wood Road, Handsworth Wood</t>
  </si>
  <si>
    <t>2021/07658/PA</t>
  </si>
  <si>
    <t>Land adjacent, 10 Pentridge Close , Sutton Coldfield, Birmingham, B76 1EB</t>
  </si>
  <si>
    <t>2024/00259/PA</t>
  </si>
  <si>
    <t>Land to the side of, 1 Pilkington Avenue, Sutton Coldfield, Birmingham, B72 1LA</t>
  </si>
  <si>
    <t>2023/03440/PA</t>
  </si>
  <si>
    <t>108 Poplar Avenue, Edgbaston, Birmingham, B17 8ER</t>
  </si>
  <si>
    <t>2023/03996/PA</t>
  </si>
  <si>
    <t>164 Brooklands Road, Hall Green, Birmingham, B28 8JY</t>
  </si>
  <si>
    <t>2023/00118/PA</t>
  </si>
  <si>
    <t>Land adjacent 113 Nansen Road, Saltley, Birmingham, B8 3JP</t>
  </si>
  <si>
    <t>2023/00093/PA</t>
  </si>
  <si>
    <t>2A Hollyfield Road, Sutton Coldfield, B75 7SG</t>
  </si>
  <si>
    <t>2024/00315/PA</t>
  </si>
  <si>
    <t>E962</t>
  </si>
  <si>
    <t>Former The Bear PH 686-690 Stratford Road</t>
  </si>
  <si>
    <t>2019/05535/PA</t>
  </si>
  <si>
    <t>Prudential House, 1 Midland Drive</t>
  </si>
  <si>
    <t>2022/01807/PA</t>
  </si>
  <si>
    <t>8 Shutlock Lane, Kings Heath, Birmingham</t>
  </si>
  <si>
    <t>2022/05441/PA</t>
  </si>
  <si>
    <t>E884</t>
  </si>
  <si>
    <t xml:space="preserve"> 47-51 Jephcott Road</t>
  </si>
  <si>
    <t>2018/00451/PA</t>
  </si>
  <si>
    <t>Land rear of 145-147 Monmouth Drive</t>
  </si>
  <si>
    <t>2020/07854/PA</t>
  </si>
  <si>
    <t>83 Cartland Road, Stirchley, Birmingham, B30 2SD</t>
  </si>
  <si>
    <t>2022/06089/PA</t>
  </si>
  <si>
    <t>259 George Road, Stockland Green, Birmingham, B23 7SD</t>
  </si>
  <si>
    <t>2023/02990/PA</t>
  </si>
  <si>
    <t>188 Whitehouse Common Road, Sutton Coldfield, Birmingham, B75 6DN</t>
  </si>
  <si>
    <t>2023/00962/PA</t>
  </si>
  <si>
    <t>Westbourne Lodge, 16 Westbourne Road</t>
  </si>
  <si>
    <t>2021/05151/PA</t>
  </si>
  <si>
    <t>320 Hamstead Road, Handsworth, Birmingham, B20 2RA</t>
  </si>
  <si>
    <t>2023/01176/PA</t>
  </si>
  <si>
    <t>2 Fowey Close, Sutton Coldfield, Birmingham, B76 1YP</t>
  </si>
  <si>
    <t>2023/03804/PA</t>
  </si>
  <si>
    <t>Land adjacent, 16 St Mawgan Close, Castle Vale, Birmingham</t>
  </si>
  <si>
    <t>2021/03438/PA</t>
  </si>
  <si>
    <t>852 Yardley Wood Road, Billesley, Birmingham, B14 4BX</t>
  </si>
  <si>
    <t>2022/07712/PA</t>
  </si>
  <si>
    <t>191 Belchers Lane, Land at side, Bordesley Green, Birmingham, B9 5RT</t>
  </si>
  <si>
    <t>2022/07200/PA</t>
  </si>
  <si>
    <t>Sutton Guest House, 85 Sutton Road, Erdington, Birmingham, B23 5XA</t>
  </si>
  <si>
    <t>2021/08942/PA</t>
  </si>
  <si>
    <t>127 Bromford Drive, Land adjacent, Bromford, Birmingham, B36 8UZ</t>
  </si>
  <si>
    <t>2022/08205/PA</t>
  </si>
  <si>
    <t>102 Hathersage Road, Land at side, Great Barr, Birmingham, B42 2RY</t>
  </si>
  <si>
    <t>2023/01312/PA</t>
  </si>
  <si>
    <t>2020/03513/PA</t>
  </si>
  <si>
    <t>N927</t>
  </si>
  <si>
    <t xml:space="preserve"> 98 Hathersage Road</t>
  </si>
  <si>
    <t>2019/10010/PA</t>
  </si>
  <si>
    <t>E889</t>
  </si>
  <si>
    <t>land Adjacent to 11 Brays Road</t>
  </si>
  <si>
    <t>2018/06706/PA</t>
  </si>
  <si>
    <t>Land adjacent 33 Devonshire Road</t>
  </si>
  <si>
    <t>2020/07239/PA</t>
  </si>
  <si>
    <t>Land adjacent to, 32 Minton Road, Quinton, Birmingham</t>
  </si>
  <si>
    <t>2021/01929/PA</t>
  </si>
  <si>
    <t>Land south of, 69 Laurel Road, Handsworth, Birmingham</t>
  </si>
  <si>
    <t>2020/02191/PA</t>
  </si>
  <si>
    <t>147 George Frederick Road, Sutton Coldfield, Birmingham, B73 6TE</t>
  </si>
  <si>
    <t>2021/02941/PA</t>
  </si>
  <si>
    <t>Land to the side of, 94 Rough Road, Kingstanding, Birmingham, B44 0UT</t>
  </si>
  <si>
    <t>2023/02425/PA</t>
  </si>
  <si>
    <t>S1047</t>
  </si>
  <si>
    <t xml:space="preserve"> Abacus Court Bull Street</t>
  </si>
  <si>
    <t>2022/00609/PA</t>
  </si>
  <si>
    <t>5 Norbury Road, Kingstanding, Birmingham</t>
  </si>
  <si>
    <t>2021/09725/PA</t>
  </si>
  <si>
    <t>89 Springfield Road, Sutton Coldfield, Birmingham</t>
  </si>
  <si>
    <t>2021/10771/PA</t>
  </si>
  <si>
    <t>50-52 Nechells Park Road, Nechells, Birmingham, B7 5PR</t>
  </si>
  <si>
    <t>2022/00557/PA</t>
  </si>
  <si>
    <t>1046 Stratford Road, Hall Green, Birmingham, B28 8BJ</t>
  </si>
  <si>
    <t>2022/03838/PA</t>
  </si>
  <si>
    <t>1 Friary Road, Handsworth Wood, Birmingham, B20 1BD</t>
  </si>
  <si>
    <t>2022/05132/PA</t>
  </si>
  <si>
    <t>2 Kilburn Road, Kingstanding, Birmingham, B44 9JN</t>
  </si>
  <si>
    <t>2023/03316/PA</t>
  </si>
  <si>
    <t>E817</t>
  </si>
  <si>
    <t xml:space="preserve"> 39A AVONDALE ROAD</t>
  </si>
  <si>
    <t>2023/05634/PA</t>
  </si>
  <si>
    <t>E876</t>
  </si>
  <si>
    <t xml:space="preserve"> ADJACENT 21 IVOR ROAD</t>
  </si>
  <si>
    <t>2022/01363/PA</t>
  </si>
  <si>
    <t>E883</t>
  </si>
  <si>
    <t>Land adjacent 38 Onslow Road</t>
  </si>
  <si>
    <t>2022/08794/PA</t>
  </si>
  <si>
    <t>Land to rear of, 64 Francis Road, Stechford, Birmingham</t>
  </si>
  <si>
    <t>2020/06772/PA</t>
  </si>
  <si>
    <t>81 Pitfield Road, Land adjacent, Tile Cross, Birmingham, B33 0NY</t>
  </si>
  <si>
    <t>2022/08090/PA</t>
  </si>
  <si>
    <t>30 Lyons Grove, Sparkhill, Birmingham, B11 4HP</t>
  </si>
  <si>
    <t>2022/08070/PA</t>
  </si>
  <si>
    <t>To the side of, 129 Admington Road, Sheldon, Birmingham, B33 0RU</t>
  </si>
  <si>
    <t>2023/03707/PA</t>
  </si>
  <si>
    <t>Land adjacent, 108 Quinton Road West , Quinton, Birmingham, B32 2RH</t>
  </si>
  <si>
    <t>2022/09683/PA</t>
  </si>
  <si>
    <t xml:space="preserve"> LAND ADJACENT 15 HAYWOOD ROAD</t>
  </si>
  <si>
    <t>2022/06463/PA</t>
  </si>
  <si>
    <t>21 Ferncliffe Road, Harborne, Birmingham, B17 0QD</t>
  </si>
  <si>
    <t>2022/01380/PA</t>
  </si>
  <si>
    <t>E813</t>
  </si>
  <si>
    <t xml:space="preserve"> LAND ADJACENT 19 GOSFORD STREET</t>
  </si>
  <si>
    <t>2020/04426/PA</t>
  </si>
  <si>
    <t xml:space="preserve"> 255 DEAKINS ROAD</t>
  </si>
  <si>
    <t>2023/06604/PA</t>
  </si>
  <si>
    <t>Land adjacent to 74 Bournbrook Road, Bournbrook, Birmingham</t>
  </si>
  <si>
    <t>2020/09717/PA</t>
  </si>
  <si>
    <t>376A-378 Lichfield Road, Land at rear of, Sutton Coldfield, Birmingham, B74 4BH</t>
  </si>
  <si>
    <t>2023/00248/PA</t>
  </si>
  <si>
    <t>80a Walsall Road, Four Oaks, Sutton Coldfield, Birmingham</t>
  </si>
  <si>
    <t>2021/03188/PA</t>
  </si>
  <si>
    <t>956 Pershore Road, Selly Park, Birmingham</t>
  </si>
  <si>
    <t>2022/00573/PA</t>
  </si>
  <si>
    <t>707 Bristol Road South, Northfield, Birmingham</t>
  </si>
  <si>
    <t>2022/02278/PA</t>
  </si>
  <si>
    <t>7 Selborne Road, Handsworth, Birmingham, B20 2DN</t>
  </si>
  <si>
    <t>2022/04104/PA</t>
  </si>
  <si>
    <t>1 Blythswood Road, Tyseley, Birmingham, B11 2BX</t>
  </si>
  <si>
    <t>2022/05693/PA</t>
  </si>
  <si>
    <t>19 Edgewood Road, Longbridge, Birmingham, B45 8SB</t>
  </si>
  <si>
    <t>2022/06206/PA</t>
  </si>
  <si>
    <t>1257-1259 Pershore Road - Flat over, Stirchley, Birmingham, B30 2YT</t>
  </si>
  <si>
    <t>2023/00855/PA</t>
  </si>
  <si>
    <t>343 Fordhouse Lane, Stirchley, Birmingham, B30 3AA</t>
  </si>
  <si>
    <t>2023/05779/PA</t>
  </si>
  <si>
    <t>2a Station Road, Acocks Green, Birmingham, B27 6DN</t>
  </si>
  <si>
    <t>2022/09672/PA</t>
  </si>
  <si>
    <t>32 New Imperial Crescent, Tyseley, Birmingham, B11 3FL</t>
  </si>
  <si>
    <t>2023/04371/PA</t>
  </si>
  <si>
    <t>25-27 Horton Square, Highgate, Birmingham, B12 0YR</t>
  </si>
  <si>
    <t>2023/00401/PA</t>
  </si>
  <si>
    <t>4 Edgbaston Road East, Balsall Heath, Birmingham, B12 9QQ</t>
  </si>
  <si>
    <t>2023/07738/PA</t>
  </si>
  <si>
    <t>169 High Street, Harborne, Birmingham, B17 9QE</t>
  </si>
  <si>
    <t>2023/07845/PA</t>
  </si>
  <si>
    <t>N916</t>
  </si>
  <si>
    <t xml:space="preserve"> 5 Canning Gardens</t>
  </si>
  <si>
    <t>2023/02479/PA</t>
  </si>
  <si>
    <t xml:space="preserve"> ADJACENT 176 GRESTONE AVENUE</t>
  </si>
  <si>
    <t>2022/04586/PA</t>
  </si>
  <si>
    <t>E873</t>
  </si>
  <si>
    <t xml:space="preserve"> 5 Webster Close</t>
  </si>
  <si>
    <t>2022/05070/PA</t>
  </si>
  <si>
    <t>E882</t>
  </si>
  <si>
    <t>Land adjacent 65 Couchman Road</t>
  </si>
  <si>
    <t>2022/05807/PA</t>
  </si>
  <si>
    <t xml:space="preserve"> LAND BETWEEN 70 AND 72 BROOK MEADOW ROAD</t>
  </si>
  <si>
    <t>2021/08433/PA</t>
  </si>
  <si>
    <t>Elliott Road, Vacant site to the North of Elliott House, Selly Oak, Birmingham</t>
  </si>
  <si>
    <t>2021/09098/PA</t>
  </si>
  <si>
    <t>Land rear of, 666 Chester Road , Erdington, Birmingham</t>
  </si>
  <si>
    <t>2021/09200/PA</t>
  </si>
  <si>
    <t>963 Yardley Wood Road, Land at side, Billesley, Birmingham, B14 4BS</t>
  </si>
  <si>
    <t>2022/02829/PA</t>
  </si>
  <si>
    <t>Builders yard between access road to the, rear of 584 Kingstanding Road, Tresham Road, Kingstanding, Birmingham, B44 9UB</t>
  </si>
  <si>
    <t>2022/07742/PA</t>
  </si>
  <si>
    <t>Land to rear of 117A Cock Hill Lane, Rubery, Birmingham, B45 9RX</t>
  </si>
  <si>
    <t>2022/04522/PA</t>
  </si>
  <si>
    <t>1 Edwards Road, Mere Green, Sutton Coldfield, Birmingham, B75 5NG</t>
  </si>
  <si>
    <t>2023/05724/PA</t>
  </si>
  <si>
    <t>Land to the rear of, 8 and 10 Hunton Hill, Erdington, Birmingham, B23 7NA</t>
  </si>
  <si>
    <t>2023/03274/PA</t>
  </si>
  <si>
    <t>111 Aldridge Road, Perry Barr, Birmingham, B42 2ET</t>
  </si>
  <si>
    <t>2023/00202/PA</t>
  </si>
  <si>
    <t>56 Birchdale Road, Stockland Green, Birmingham, B23 7DD</t>
  </si>
  <si>
    <t>2023/03271/PA</t>
  </si>
  <si>
    <t>520 Holly Lane, Erdington, Birmingham, B24 9LY</t>
  </si>
  <si>
    <t>2024/00067/PA</t>
  </si>
  <si>
    <t>1 Webster Close, Land at side, Sparkbrook, Birmingham, B11 1LJ</t>
  </si>
  <si>
    <t>2023/02377/PA</t>
  </si>
  <si>
    <t>23 Moor End Lane, Land adjacent, Erdington, Birmingham, B24 9DH</t>
  </si>
  <si>
    <t>2023/08496/PA</t>
  </si>
  <si>
    <t>588 Kingstanding Road, Birmingham, B44 9SH</t>
  </si>
  <si>
    <t>2023/05423/PA</t>
  </si>
  <si>
    <t>217 Nechells Park Road, Birmingham, B7 5PF</t>
  </si>
  <si>
    <t>2023/05511/PA</t>
  </si>
  <si>
    <t>1124 Pershore Road</t>
  </si>
  <si>
    <t>2020/04075/PA</t>
  </si>
  <si>
    <t>106 Somerset Road, Handsworth Wood, Birmingham, B20 2JG</t>
  </si>
  <si>
    <t>2023/02390/PA</t>
  </si>
  <si>
    <t>S506</t>
  </si>
  <si>
    <t>LAND FRONTING HAZELWELL ROAD REAR OF 3 TO 11 IVY ROAD</t>
  </si>
  <si>
    <t>2009/05511/PA</t>
  </si>
  <si>
    <t>398 Clay Lane, Yardley, Birmingham</t>
  </si>
  <si>
    <t>2021/04797/PA</t>
  </si>
  <si>
    <t>Land next to 25 Oak Tree Lane (facing Lottie Road), Selly Oak, Birmingham</t>
  </si>
  <si>
    <t>2021/02961/PA</t>
  </si>
  <si>
    <t>82 - 84 Baldwins Lane, Rear of, Hall Green, Birmingham</t>
  </si>
  <si>
    <t>2022/00907/PA</t>
  </si>
  <si>
    <t>222 Yardley Fields Road, Land at side, Stechford, Birmingham, B33 8RA</t>
  </si>
  <si>
    <t>2022/02076/PA</t>
  </si>
  <si>
    <t>196 Church Hill Road - land adjacent, Handsworth, Birmingham, B20 3PG</t>
  </si>
  <si>
    <t>2022/08067/PA</t>
  </si>
  <si>
    <t>Land adjacent 29 Reddicap Hill and rear of 25-27 Reddicap Hill, Sutton Coldfield, Birmingham, B75 7BQ</t>
  </si>
  <si>
    <t>2023/05227/PA</t>
  </si>
  <si>
    <t>C460</t>
  </si>
  <si>
    <t xml:space="preserve"> 1 Bordesley Street</t>
  </si>
  <si>
    <t>40 Warstone Parade East, Jewellery Quarter, Birmingham</t>
  </si>
  <si>
    <t>2021/08398/PA</t>
  </si>
  <si>
    <t>32 Rosary Road, Erdington, Birmingham, B23 7RB</t>
  </si>
  <si>
    <t>2022/00718/PA</t>
  </si>
  <si>
    <t>Oakwood House, Bulls Lane, Sutton Coldfield, Birmingham, B76 9QW</t>
  </si>
  <si>
    <t>2022/06549/PA</t>
  </si>
  <si>
    <t>458 College Road, Kingstanding, Birmingham, B44 0HL</t>
  </si>
  <si>
    <t>2021/08661/PA</t>
  </si>
  <si>
    <t>24 St Pauls Square, Jewellery Quarter, Birmingham, B3 1RB</t>
  </si>
  <si>
    <t>2022/07889/PA</t>
  </si>
  <si>
    <t>151 Dudley Road, Winson Green, Birmingham, B18 7QY</t>
  </si>
  <si>
    <t>2023/01755/PA</t>
  </si>
  <si>
    <t>Garage to the side of, Royal Oak PH, 1 Marsh Lane, Erdington, Birmingham, B23 6HX</t>
  </si>
  <si>
    <t>2023/03773/PA</t>
  </si>
  <si>
    <t>212 Church Road, Yardley, Birmingham, B25 8UT</t>
  </si>
  <si>
    <t>2022/08996/PA</t>
  </si>
  <si>
    <t>574 Warwick Road, Tyseley, Birmingham, B11 2HR</t>
  </si>
  <si>
    <t>2022/08565/PA</t>
  </si>
  <si>
    <t>87 Oxford Road, Acocks Green, Birmingham, B27 6DR</t>
  </si>
  <si>
    <t>2023/00694/PA</t>
  </si>
  <si>
    <t>9 Oakland Road, Moseley, Birmingham, B13 9DN</t>
  </si>
  <si>
    <t>2023/02523/PA</t>
  </si>
  <si>
    <t>3 Solihull Lane, Birmingham, B28 9LS</t>
  </si>
  <si>
    <t>2023/06750/PA</t>
  </si>
  <si>
    <t>1586 Pershore Road, Stirchley, Birmingham, B30 2NH</t>
  </si>
  <si>
    <t>2023/02662/PA</t>
  </si>
  <si>
    <t>486 Coventry Road, Small Heath, Birmingham, B10 0UG</t>
  </si>
  <si>
    <t>2023/00749/PA</t>
  </si>
  <si>
    <t>212 Green Lane, Small Heath, Birmingham, B9 5DQ</t>
  </si>
  <si>
    <t>2023/05818/PA</t>
  </si>
  <si>
    <t>443b Brays Road, Sheldon, Birmingham, B26 2RR</t>
  </si>
  <si>
    <t>2023/08644/PA</t>
  </si>
  <si>
    <t xml:space="preserve"> SITE OF 27 COLENSO ROAD</t>
  </si>
  <si>
    <t>2022/00333/PA</t>
  </si>
  <si>
    <t xml:space="preserve"> LAND ADJACENT 80 JAMES TURNER STREET</t>
  </si>
  <si>
    <t>153 Yew Tree Lane, Yardley, Birmingham</t>
  </si>
  <si>
    <t>2021/07501/PA</t>
  </si>
  <si>
    <t>203 Monument Road, Edgbaston, Birmingham</t>
  </si>
  <si>
    <t>2022/04054/PA</t>
  </si>
  <si>
    <t>Land rear of 171-175 Yardley Road, Acocks Green, Birmingham, B27 6NA</t>
  </si>
  <si>
    <t>2022/07981/PA</t>
  </si>
  <si>
    <t>209 Rotton Park Road, Edgbaston, Birmingham, B16 0LS</t>
  </si>
  <si>
    <t>2021/08444/PA</t>
  </si>
  <si>
    <t>Land adjacent to, 18 Trenchard Close, Sutton Coldfield, Birmingham, B75 7QP</t>
  </si>
  <si>
    <t>2021/06883/PA</t>
  </si>
  <si>
    <t>10 Station Road, Handsworth, Birmingham, B21 0EY</t>
  </si>
  <si>
    <t>2023/05684/PA</t>
  </si>
  <si>
    <t>Land adjacent to, 157 Burlington Road, Small Heath, Birmingham, B10 9PE</t>
  </si>
  <si>
    <t>2023/02442/PA</t>
  </si>
  <si>
    <t>173 Witton Road, Aston, Birmingham, B6 6JR</t>
  </si>
  <si>
    <t>2023/06437/PA</t>
  </si>
  <si>
    <t>2a Hollyfield Road, Sutton Coldfield, Birmingham, B75 7SG</t>
  </si>
  <si>
    <t>2023/04870/PA</t>
  </si>
  <si>
    <t>First And Second Floors , 33 Frederick Street, Birmingham</t>
  </si>
  <si>
    <t>2021/02069/PA</t>
  </si>
  <si>
    <t>280 High Street</t>
  </si>
  <si>
    <t>2021/10486/PA</t>
  </si>
  <si>
    <t>278 High Street, Erdington, Birmingham</t>
  </si>
  <si>
    <t>2021/10485/PA</t>
  </si>
  <si>
    <t>305 Kingstanding Road</t>
  </si>
  <si>
    <t>2022/06859/PA</t>
  </si>
  <si>
    <t>9 Lichfield Road, Birmingham</t>
  </si>
  <si>
    <t>2022/06474/PA</t>
  </si>
  <si>
    <t>Over Big Bear Music, 195 Hagley Road, Edgbaston, Birmingham, B16 9RD</t>
  </si>
  <si>
    <t>2022/08590/PA</t>
  </si>
  <si>
    <t>Midland Gold Buyers, 809 Bristol Road South, Birmingham, B31 2NQ</t>
  </si>
  <si>
    <t>2023/05756/PA</t>
  </si>
  <si>
    <t>48-50 High Street, Sutton Coldfield, Birmingham</t>
  </si>
  <si>
    <t>2019/03025/PA</t>
  </si>
  <si>
    <t>Rear of 14 St Marys Row, Moseley, Birmingham</t>
  </si>
  <si>
    <t>2022/00262/PA</t>
  </si>
  <si>
    <t>2022/04409/PA</t>
  </si>
  <si>
    <t>166 High Street, Harborne, Birmingham, B17 9PW</t>
  </si>
  <si>
    <t>2022/04051/PA</t>
  </si>
  <si>
    <t>48 Maypole Lane , Maypole, Birmingham, B14 5JQ</t>
  </si>
  <si>
    <t>2022/02441/PA</t>
  </si>
  <si>
    <t>37 Hazelwood Road, Acocks Green, Birmingham, B27 7XL</t>
  </si>
  <si>
    <t>2023/00742/PA</t>
  </si>
  <si>
    <t>1a Medley Road, Greet, Birmingham, B11 2NE</t>
  </si>
  <si>
    <t>2023/02888/PA</t>
  </si>
  <si>
    <t>249-251 Finchley Road, Kingstanding, Birmingham, B44 0JX</t>
  </si>
  <si>
    <t>2023/00651/PA</t>
  </si>
  <si>
    <t>C299</t>
  </si>
  <si>
    <t xml:space="preserve"> SITE OF 36 AND 38 CAMDEN STREET</t>
  </si>
  <si>
    <t>2019/05180/PA</t>
  </si>
  <si>
    <t>E227</t>
  </si>
  <si>
    <t xml:space="preserve"> 26 KYOTTS LAKE ROAD</t>
  </si>
  <si>
    <t>2001/05427/PA</t>
  </si>
  <si>
    <t>Land adjoining 927A Queslett Road</t>
  </si>
  <si>
    <t>2019/02101/PA</t>
  </si>
  <si>
    <t>241 Grange Road, Kings Heath, Birmingham, B14 7RT</t>
  </si>
  <si>
    <t>2023/01751/PA</t>
  </si>
  <si>
    <t>Withy Hill Farm, The Little Ripley Day Nursery, Withy Hill Road, Sutton Coldfield, Birmingham, B75 6JS</t>
  </si>
  <si>
    <t>2022/08344/PA</t>
  </si>
  <si>
    <t>Sharmway, 113 Handsworth Wood Road, Handsworth Wood, Birmingham</t>
  </si>
  <si>
    <t>2021/05552/PA</t>
  </si>
  <si>
    <t>52 Yew Tree Road, Moseley, Birmingham, B13 8QG</t>
  </si>
  <si>
    <t>2022/06097/PA</t>
  </si>
  <si>
    <t>N1104</t>
  </si>
  <si>
    <t xml:space="preserve"> 133 Aldridge Road</t>
  </si>
  <si>
    <t>2019/05659/PA</t>
  </si>
  <si>
    <t>11 Woodfield Road, Kings Heath, Birmingham, B13 9UL</t>
  </si>
  <si>
    <t>Cardinal Wiseman Catholic Technology College, Caretaker's House, Old Oscott Hill, Kingstanding, Birmingham, B44 9SR</t>
  </si>
  <si>
    <t>2023/00364/PA</t>
  </si>
  <si>
    <t>92 Hamilton Road, Handsworth, Birmingham, B21 8AH</t>
  </si>
  <si>
    <t>2023/02591/PA</t>
  </si>
  <si>
    <t>226 Station Road, Kings Heath, Birmingham, B14 7TE</t>
  </si>
  <si>
    <t>2022/07783/PA</t>
  </si>
  <si>
    <t>St John Wall Roman Catholic School, Oxhill Road, Handsworth, Birmingham</t>
  </si>
  <si>
    <t>2021/05324/PA</t>
  </si>
  <si>
    <t>35 Canterbury Road, Aston, Birmingham</t>
  </si>
  <si>
    <t>2021/09873/PA</t>
  </si>
  <si>
    <t>289a High Street, Harborne, Birmingham, B17 9QH</t>
  </si>
  <si>
    <t>433 Stratford Road, Sparkbrook, Birmingham, B11 4LB</t>
  </si>
  <si>
    <t>2023/07492/PA</t>
  </si>
  <si>
    <t>Handsworth Dental Care, 119 Holyhead Road, Handsworth, Birmingham</t>
  </si>
  <si>
    <t>2021/06416/PA</t>
  </si>
  <si>
    <t>Units 1-4 Highgate Square Craft Centre, Highgate Square, Highgate, Birmingham</t>
  </si>
  <si>
    <t>2022/00308/PA</t>
  </si>
  <si>
    <t>Kings Heath Freemasons Hall, 221 Alcester Road South</t>
  </si>
  <si>
    <t>2022/06580/PA</t>
  </si>
  <si>
    <t>Paget Junior and Infant School, Paget Road</t>
  </si>
  <si>
    <t>2022/07723/PA</t>
  </si>
  <si>
    <t>First Floor Unit 1, 6A The Wing Yip Centre, 278 Thimble Mill Lane, Birmingham, B7 5HD</t>
  </si>
  <si>
    <t>2023/05394/PA</t>
  </si>
  <si>
    <t>87a Chester Road, Sutton Coldfield, Birmingham, B73 5BA</t>
  </si>
  <si>
    <t>2023/02771/PA</t>
  </si>
  <si>
    <t>Kings Heath Boys School, Hollybank Road, Kings Heath, Birmingham</t>
  </si>
  <si>
    <t>2021/05626/PA</t>
  </si>
  <si>
    <t>FIRST FLOOR 194 STREETLY ROAD</t>
  </si>
  <si>
    <t>2024/00069/PA</t>
  </si>
  <si>
    <t>71 Alcester Road, Moseley, Birmingham, B13 8EB</t>
  </si>
  <si>
    <t>2023/00320/PA</t>
  </si>
  <si>
    <t>S727</t>
  </si>
  <si>
    <t xml:space="preserve"> 4 FARQUHAR ROAD</t>
  </si>
  <si>
    <t>2009/00137/PA</t>
  </si>
  <si>
    <t>46 Holloway Head, Birmingham</t>
  </si>
  <si>
    <t>2020/03429/PA</t>
  </si>
  <si>
    <t>38 Salisbury Road, Moseley, Birmingham, B13 8JT</t>
  </si>
  <si>
    <t>2022/07727/PA</t>
  </si>
  <si>
    <t>807 Pershore Road, Selly Park, Birmingham, B29 7LR</t>
  </si>
  <si>
    <t>2023/06764/PA</t>
  </si>
  <si>
    <t>3, 5 and 7 St Augustines Road, Edgbaston, Birmingham, B16 9JU</t>
  </si>
  <si>
    <t>2021/09798/PA</t>
  </si>
  <si>
    <t>68-70 Portland Road, Edgbaston, Birmingham, B16 9QU</t>
  </si>
  <si>
    <t>2022/09677/PA</t>
  </si>
  <si>
    <t>Newman University, Edgbaston Hall, Genners Lane, Bartley Green, Birmingham, B32 3NT</t>
  </si>
  <si>
    <t>2023/07371/PA</t>
  </si>
  <si>
    <t>Blocks 29, 31, 41, 67 and 33-39, 47-49, 51-57 and 59-65 Hillmeads Road and blocks 78, 103-109, 111-117 and 119-121 Heathside Drive, Kings Norton, Birmingham, B38 9LU</t>
  </si>
  <si>
    <t>2023/06970/PA</t>
  </si>
  <si>
    <t>Saxelby House, Barratts House, Kingswood House, Kimpton Close, Kings Norton, Birmingham, B14 5TE</t>
  </si>
  <si>
    <t>2022/07232/PA</t>
  </si>
  <si>
    <t>SiteReference</t>
  </si>
  <si>
    <t>SiteNameAddress</t>
  </si>
  <si>
    <t>GeoX</t>
  </si>
  <si>
    <t>GeoY</t>
  </si>
  <si>
    <t>Hectares</t>
  </si>
  <si>
    <t>OwnershipStatus</t>
  </si>
  <si>
    <t>Deliverable</t>
  </si>
  <si>
    <t>PlanningStatus</t>
  </si>
  <si>
    <t>PermissionType</t>
  </si>
  <si>
    <t>PermissionDate</t>
  </si>
  <si>
    <t>PlanningHistory</t>
  </si>
  <si>
    <t>NetDwellingsRangeFrom</t>
  </si>
  <si>
    <t>NetDwellingsRangeTo</t>
  </si>
  <si>
    <t>Notes</t>
  </si>
  <si>
    <t>FirstAddedDate</t>
  </si>
  <si>
    <t>LastUpdatedDate</t>
  </si>
  <si>
    <t>EndDate</t>
  </si>
  <si>
    <t>http://opendatacommunities.org/id/metropolitan-district-council/birmingham</t>
  </si>
  <si>
    <t>S112</t>
  </si>
  <si>
    <t>21 Culford Drive</t>
  </si>
  <si>
    <t>https://maps.birmingham.gov.uk/webapps/shlaa/</t>
  </si>
  <si>
    <t>Not Permissioned</t>
  </si>
  <si>
    <t>S120</t>
  </si>
  <si>
    <t>Land to the rear of 713-735 Millpool South Road</t>
  </si>
  <si>
    <t>S154</t>
  </si>
  <si>
    <t>Land To the rear of 5-29 Doveridge Road</t>
  </si>
  <si>
    <t>S159</t>
  </si>
  <si>
    <t>205-207 Lakey Lane</t>
  </si>
  <si>
    <t>S160</t>
  </si>
  <si>
    <t>Land to the rear of 15-87  Cateswell Road</t>
  </si>
  <si>
    <t>Permissioned</t>
  </si>
  <si>
    <t>2018/09040/PA</t>
  </si>
  <si>
    <t>S172</t>
  </si>
  <si>
    <t>Land adjacent to 39 Camp Lane</t>
  </si>
  <si>
    <t>full planning permission</t>
  </si>
  <si>
    <t>S182</t>
  </si>
  <si>
    <t>Land adjacent to 317 Leach Green Lane</t>
  </si>
  <si>
    <t>S185</t>
  </si>
  <si>
    <t>Land adjacent to 1 Sandhurst Road</t>
  </si>
  <si>
    <t>S191</t>
  </si>
  <si>
    <t>Land adjacent to 24 Sandhurst Road</t>
  </si>
  <si>
    <t>S196</t>
  </si>
  <si>
    <t>Land adjacent to 14-21 Ashdown Close</t>
  </si>
  <si>
    <t>S204</t>
  </si>
  <si>
    <t>Land to the rear of 1-15 Coney Green Drive</t>
  </si>
  <si>
    <t>S102</t>
  </si>
  <si>
    <t>21 Merritts Brook Lane</t>
  </si>
  <si>
    <t>2018/06398/PA</t>
  </si>
  <si>
    <t>N487</t>
  </si>
  <si>
    <t>STW Works</t>
  </si>
  <si>
    <t>S46</t>
  </si>
  <si>
    <t>Cadine Gardens</t>
  </si>
  <si>
    <t>S54</t>
  </si>
  <si>
    <t>Fladbury Crescent 100-118</t>
  </si>
  <si>
    <t>S93</t>
  </si>
  <si>
    <t>Bus depot, Yardley Wood Road</t>
  </si>
  <si>
    <t>S285</t>
  </si>
  <si>
    <t>Land bounded by Hight Street and Harborne Park Road and Albert Road and Albert Walk</t>
  </si>
  <si>
    <t>S316</t>
  </si>
  <si>
    <t>128 Portland Road</t>
  </si>
  <si>
    <t>S317</t>
  </si>
  <si>
    <t>278 Hagley Road</t>
  </si>
  <si>
    <t>S418</t>
  </si>
  <si>
    <t>146 to 156 Sarehole Road</t>
  </si>
  <si>
    <t>S479</t>
  </si>
  <si>
    <t>Rear of 817 to 829 Hagley Road West</t>
  </si>
  <si>
    <t>S308</t>
  </si>
  <si>
    <t>Land adjacent 1, St Johns Road</t>
  </si>
  <si>
    <t>S275</t>
  </si>
  <si>
    <t>Land adjacent 44 Station Road</t>
  </si>
  <si>
    <t>S585</t>
  </si>
  <si>
    <t>Quinton delivery Office 209 Ridgeacre Road</t>
  </si>
  <si>
    <t>S589</t>
  </si>
  <si>
    <t>Moseley delivery Office, 25 Howard Road east</t>
  </si>
  <si>
    <t>S640</t>
  </si>
  <si>
    <t>Fronting Elliot Road</t>
  </si>
  <si>
    <t>S673</t>
  </si>
  <si>
    <t>208 Monyhull Hall Road</t>
  </si>
  <si>
    <t>2015/09968/PA / 2017/00652/PA</t>
  </si>
  <si>
    <t>S751</t>
  </si>
  <si>
    <t>16 to 22 Harborne Road</t>
  </si>
  <si>
    <t>2014/08176/PA</t>
  </si>
  <si>
    <t>S774</t>
  </si>
  <si>
    <t>69 High Street</t>
  </si>
  <si>
    <t>S820</t>
  </si>
  <si>
    <t>Trenleigh House, 3 Woodbridge Road</t>
  </si>
  <si>
    <t>S863</t>
  </si>
  <si>
    <t>Franklin House Car Park, Bournville Lane, Birmingham, B30 2HP</t>
  </si>
  <si>
    <t>2017/07528/PA</t>
  </si>
  <si>
    <t>S895</t>
  </si>
  <si>
    <t>Buckingham Court College Walk</t>
  </si>
  <si>
    <t>S896</t>
  </si>
  <si>
    <t>Land at Old Barn Road</t>
  </si>
  <si>
    <t>S908</t>
  </si>
  <si>
    <t>11 Holders Lane</t>
  </si>
  <si>
    <t>S926</t>
  </si>
  <si>
    <t>1 to 3 Pershore Road South</t>
  </si>
  <si>
    <t>S943B</t>
  </si>
  <si>
    <t>1239 Stratford Road</t>
  </si>
  <si>
    <t>2017/06771/PA</t>
  </si>
  <si>
    <t>S961</t>
  </si>
  <si>
    <t>9a Birkdale Avenue</t>
  </si>
  <si>
    <t>Other</t>
  </si>
  <si>
    <t>2017/06023/PA</t>
  </si>
  <si>
    <t>S978</t>
  </si>
  <si>
    <t>Site of 308 to 330 Pershore Road, B5 7QY</t>
  </si>
  <si>
    <t>2018/05638/PA</t>
  </si>
  <si>
    <t>E190</t>
  </si>
  <si>
    <t>395 George Road wider site including Brookvale Park</t>
  </si>
  <si>
    <t>E195</t>
  </si>
  <si>
    <t>24 Scafell Drive &amp; garages</t>
  </si>
  <si>
    <t>E200</t>
  </si>
  <si>
    <t>Kingsmere Close garages</t>
  </si>
  <si>
    <t>E82</t>
  </si>
  <si>
    <t>Adj 109 Westley Road</t>
  </si>
  <si>
    <t>E86</t>
  </si>
  <si>
    <t>Rear of 305 - 367 Stockfield Road</t>
  </si>
  <si>
    <t>E91</t>
  </si>
  <si>
    <t>Hob Moor Primary School</t>
  </si>
  <si>
    <t>E93</t>
  </si>
  <si>
    <t>Land adj 1 Geraldine Road</t>
  </si>
  <si>
    <t>E105</t>
  </si>
  <si>
    <t>16 Coleshill Road</t>
  </si>
  <si>
    <t>E115</t>
  </si>
  <si>
    <t>56 Golden Hillock Road</t>
  </si>
  <si>
    <t>E136</t>
  </si>
  <si>
    <t>land between 143 &amp; 159 Muntz Street</t>
  </si>
  <si>
    <t>E143</t>
  </si>
  <si>
    <t>Land bounded by Highgate Place / Kyrwicks Lane  /  Railway</t>
  </si>
  <si>
    <t>E144</t>
  </si>
  <si>
    <t>Junction of Kyrwicks Lane / Auckland Road</t>
  </si>
  <si>
    <t>E145</t>
  </si>
  <si>
    <t>Land between Railway &amp; Auckland Road</t>
  </si>
  <si>
    <t>E163</t>
  </si>
  <si>
    <t>Land between Olton Boulevard West &amp; Spring Road</t>
  </si>
  <si>
    <t>E166</t>
  </si>
  <si>
    <t>Land between Spring Road / Lyncroft Road / Springcroft Road</t>
  </si>
  <si>
    <t>E167</t>
  </si>
  <si>
    <t>Rear of 4-72 Weston Road</t>
  </si>
  <si>
    <t>Adjacent 301 Alum Rock Road</t>
  </si>
  <si>
    <t>E172</t>
  </si>
  <si>
    <t>Ludlow Road / Hancock Road</t>
  </si>
  <si>
    <t>E174</t>
  </si>
  <si>
    <t>Rear of 140-150 Yardley Fields Road</t>
  </si>
  <si>
    <t>E453</t>
  </si>
  <si>
    <t>1-4 Willersey Road</t>
  </si>
  <si>
    <t>E187</t>
  </si>
  <si>
    <t>Slade Road/Broomfield Road</t>
  </si>
  <si>
    <t>E188</t>
  </si>
  <si>
    <t>Slade Road/Victoria Road</t>
  </si>
  <si>
    <t>E205</t>
  </si>
  <si>
    <t>Between Marsh Hill and Dallas Road</t>
  </si>
  <si>
    <t>E206</t>
  </si>
  <si>
    <t>Short Heath Road</t>
  </si>
  <si>
    <t>E207</t>
  </si>
  <si>
    <t>Rear of 110-116 Summer Road</t>
  </si>
  <si>
    <t>E15</t>
  </si>
  <si>
    <t>Site of former lock up garages Rockland Drive</t>
  </si>
  <si>
    <t>E51</t>
  </si>
  <si>
    <t>Plough and Harrow, Coventry Road</t>
  </si>
  <si>
    <t>E64</t>
  </si>
  <si>
    <t>Beswick Grove</t>
  </si>
  <si>
    <t>E65</t>
  </si>
  <si>
    <t>Farmcote Road</t>
  </si>
  <si>
    <t>E71</t>
  </si>
  <si>
    <t>Summer Road/Fox Hollies Road</t>
  </si>
  <si>
    <t>E72</t>
  </si>
  <si>
    <t>North Warwick Street</t>
  </si>
  <si>
    <t>E175</t>
  </si>
  <si>
    <t>Land Adjoining Canal south of Woodcock Lane North</t>
  </si>
  <si>
    <t>E223</t>
  </si>
  <si>
    <t>Works adjacent 113 Woodfield Road</t>
  </si>
  <si>
    <t>E229</t>
  </si>
  <si>
    <t>Land between 37 and 51 Montgomery Street</t>
  </si>
  <si>
    <t>E231</t>
  </si>
  <si>
    <t>220 Wake Green Road</t>
  </si>
  <si>
    <t>2017/08817/PA</t>
  </si>
  <si>
    <t>E234</t>
  </si>
  <si>
    <t>62 Barrows Road</t>
  </si>
  <si>
    <t>2017/02177/PA</t>
  </si>
  <si>
    <t>E236</t>
  </si>
  <si>
    <t>79 Warwick Road</t>
  </si>
  <si>
    <t>E262</t>
  </si>
  <si>
    <t>95 Reddings Lane</t>
  </si>
  <si>
    <t>E289</t>
  </si>
  <si>
    <t>Former Highcroft Hospital Site, Highcroft Road</t>
  </si>
  <si>
    <t>E343</t>
  </si>
  <si>
    <t>Adjacent 4 Orphanage Road</t>
  </si>
  <si>
    <t>E355</t>
  </si>
  <si>
    <t>69 and 71 Yardley Road</t>
  </si>
  <si>
    <t>E416</t>
  </si>
  <si>
    <t>2236 to 2338 Coventry Road</t>
  </si>
  <si>
    <t>E238</t>
  </si>
  <si>
    <t>361Coventry Road</t>
  </si>
  <si>
    <t>2017/05435/PA</t>
  </si>
  <si>
    <t>E214</t>
  </si>
  <si>
    <t>51 Bordesley Green</t>
  </si>
  <si>
    <t>E198</t>
  </si>
  <si>
    <t>71 Fentham Road</t>
  </si>
  <si>
    <t>E290</t>
  </si>
  <si>
    <t>E89</t>
  </si>
  <si>
    <t>Land off Roma Road</t>
  </si>
  <si>
    <t>E495</t>
  </si>
  <si>
    <t>Montgomery Street/South Road</t>
  </si>
  <si>
    <t>E49</t>
  </si>
  <si>
    <t>Henley Street/South Road</t>
  </si>
  <si>
    <t>E446</t>
  </si>
  <si>
    <t>551 to 555 Green Lane</t>
  </si>
  <si>
    <t>E496</t>
  </si>
  <si>
    <t>Stratford Road</t>
  </si>
  <si>
    <t>E515</t>
  </si>
  <si>
    <t>Camberley Grove, Short Heath</t>
  </si>
  <si>
    <t>E519</t>
  </si>
  <si>
    <t>Former Dairy Site, Park Lane, Minworth</t>
  </si>
  <si>
    <t>E557</t>
  </si>
  <si>
    <t>1 to 41 Sutton Road</t>
  </si>
  <si>
    <t>E568</t>
  </si>
  <si>
    <t>Between 9 and 25 Weston Lane</t>
  </si>
  <si>
    <t>E577</t>
  </si>
  <si>
    <t>31 Shirestone Road</t>
  </si>
  <si>
    <t>E583</t>
  </si>
  <si>
    <t>Cleeve House, Lodge Street</t>
  </si>
  <si>
    <t>E593</t>
  </si>
  <si>
    <t>Former D&amp;A Site, Coventry Road</t>
  </si>
  <si>
    <t>E291</t>
  </si>
  <si>
    <t>Former Highcroft Hospital Site, Fentham Road</t>
  </si>
  <si>
    <t>E595</t>
  </si>
  <si>
    <t>Former Ward End Ex-Services Mens Club, 87 Ward End Park Road</t>
  </si>
  <si>
    <t>2019/04714/PA</t>
  </si>
  <si>
    <t>E360</t>
  </si>
  <si>
    <t>425 (and land to rear) Yardley road</t>
  </si>
  <si>
    <t>E660</t>
  </si>
  <si>
    <t>St Giles Rectory, Site of Former, Church Road, Sheldon, Birmingham, B26 3TT</t>
  </si>
  <si>
    <t>2018/00019/PA</t>
  </si>
  <si>
    <t>E661</t>
  </si>
  <si>
    <t>39 Wood End Lane</t>
  </si>
  <si>
    <t>E724</t>
  </si>
  <si>
    <t>Lancaster House &amp; College Court, College Road</t>
  </si>
  <si>
    <t>E763</t>
  </si>
  <si>
    <t>50 Broadstone Road</t>
  </si>
  <si>
    <t>E769</t>
  </si>
  <si>
    <t>Greencote House</t>
  </si>
  <si>
    <t>E808</t>
  </si>
  <si>
    <t>Greenwood Academy, Farnborough Road</t>
  </si>
  <si>
    <t>2018/02828/PA</t>
  </si>
  <si>
    <t>E822</t>
  </si>
  <si>
    <t>598 Coventry Road</t>
  </si>
  <si>
    <t>2017/02622/PA</t>
  </si>
  <si>
    <t>E825</t>
  </si>
  <si>
    <t>1 Ward End Park Road</t>
  </si>
  <si>
    <t>2017/06786/PA</t>
  </si>
  <si>
    <t>E841</t>
  </si>
  <si>
    <t>Longmore House, Cromer Road</t>
  </si>
  <si>
    <t>2017/08132/PA</t>
  </si>
  <si>
    <t>E848</t>
  </si>
  <si>
    <t>Swan Courtyard, Charles Edward Road</t>
  </si>
  <si>
    <t>2019/06440/PA</t>
  </si>
  <si>
    <t>E852</t>
  </si>
  <si>
    <t>395-397A Coventry Road</t>
  </si>
  <si>
    <t>2017/00473/PA</t>
  </si>
  <si>
    <t>E853</t>
  </si>
  <si>
    <t>197-201 Streetly Road</t>
  </si>
  <si>
    <t>2017/01902/PA</t>
  </si>
  <si>
    <t>E871</t>
  </si>
  <si>
    <t>Land at junction of Highgate Road/Stratford Road</t>
  </si>
  <si>
    <t>E862</t>
  </si>
  <si>
    <t>Former Stechford Cascades</t>
  </si>
  <si>
    <t>E866</t>
  </si>
  <si>
    <t>Gressel Lane</t>
  </si>
  <si>
    <t>E869</t>
  </si>
  <si>
    <t>Ravenall Close</t>
  </si>
  <si>
    <t>E870</t>
  </si>
  <si>
    <t>Wynford Road Industrial Estate</t>
  </si>
  <si>
    <t>E146</t>
  </si>
  <si>
    <t>Junction of Stratford Road / Priestly Road</t>
  </si>
  <si>
    <t>C31</t>
  </si>
  <si>
    <t>Land bounded by Motts St / Howard St / Hampton St / Constitution Hill</t>
  </si>
  <si>
    <t>C33</t>
  </si>
  <si>
    <t>Rear of 70 -80 Unett St</t>
  </si>
  <si>
    <t>C35</t>
  </si>
  <si>
    <t>Junction of Bond St &amp; Constitution Hill</t>
  </si>
  <si>
    <t>C43</t>
  </si>
  <si>
    <t>82 Granville St</t>
  </si>
  <si>
    <t>C60</t>
  </si>
  <si>
    <t>Summer Hill Road / Powell St</t>
  </si>
  <si>
    <t>C76</t>
  </si>
  <si>
    <t>Land between Old Show Hill / Lionel St / Railway</t>
  </si>
  <si>
    <t>C81</t>
  </si>
  <si>
    <t>Land between Allison St / Coventry St / Meridan St</t>
  </si>
  <si>
    <t>C61</t>
  </si>
  <si>
    <t>Junction of Powell St / Summer Hill Terrace</t>
  </si>
  <si>
    <t>C13</t>
  </si>
  <si>
    <t>41 Guild Close</t>
  </si>
  <si>
    <t>C129</t>
  </si>
  <si>
    <t>Old Union Mill, Grosvenor Street West</t>
  </si>
  <si>
    <t>C137</t>
  </si>
  <si>
    <t>92 to 95 Carver Street</t>
  </si>
  <si>
    <t>C143</t>
  </si>
  <si>
    <t>121 to 137 Camden Street</t>
  </si>
  <si>
    <t>C163</t>
  </si>
  <si>
    <t>Land fronting Florence Street and Ernest Street</t>
  </si>
  <si>
    <t>C182</t>
  </si>
  <si>
    <t>100 Charlotte Street</t>
  </si>
  <si>
    <t>2017/06851/PA</t>
  </si>
  <si>
    <t>C188</t>
  </si>
  <si>
    <t>Rear of 6 to 16 Smith Street</t>
  </si>
  <si>
    <t>C203</t>
  </si>
  <si>
    <t>Typhoo Wharf, Bordesley Street</t>
  </si>
  <si>
    <t>C145</t>
  </si>
  <si>
    <t>37 to 55 Camden Street</t>
  </si>
  <si>
    <t>2019/05420/PA</t>
  </si>
  <si>
    <t>C286</t>
  </si>
  <si>
    <t>41-43 Great Hampton Street</t>
  </si>
  <si>
    <t>C112</t>
  </si>
  <si>
    <t>Btw Sherlock St /  Bishop St / Barford St</t>
  </si>
  <si>
    <t>C119</t>
  </si>
  <si>
    <t>35 to 38 Summer Hill Road</t>
  </si>
  <si>
    <t>C326</t>
  </si>
  <si>
    <t>1st, 2nd, 3rd, 4th &amp; 5th Floors, York House, 38 Great Charles Street</t>
  </si>
  <si>
    <t>C328</t>
  </si>
  <si>
    <t>33 Pitsford Street, Hockley, Birmingham, B18 6LJ</t>
  </si>
  <si>
    <t>2019/07542/PA</t>
  </si>
  <si>
    <t>C351</t>
  </si>
  <si>
    <t>Aspect Court</t>
  </si>
  <si>
    <t>C91</t>
  </si>
  <si>
    <t>Wholesale markets , Barford St</t>
  </si>
  <si>
    <t>C2</t>
  </si>
  <si>
    <t>83 to 97 Camden Street</t>
  </si>
  <si>
    <t>C373</t>
  </si>
  <si>
    <t>18 to 20 Albion Street, Frederick Street</t>
  </si>
  <si>
    <t>C385</t>
  </si>
  <si>
    <t>Lower Loveday St</t>
  </si>
  <si>
    <t>2019/00736/PA</t>
  </si>
  <si>
    <t>C386</t>
  </si>
  <si>
    <t>Former Brasshouse Centre, Sheepcote Street</t>
  </si>
  <si>
    <t>C404</t>
  </si>
  <si>
    <t>76 Holloway Head</t>
  </si>
  <si>
    <t>2018/03005/PA</t>
  </si>
  <si>
    <t>C405</t>
  </si>
  <si>
    <t>Adjacent 27 and 28 George Street</t>
  </si>
  <si>
    <t>C426</t>
  </si>
  <si>
    <t>230 Bradford Street</t>
  </si>
  <si>
    <t>2016/08444/PA</t>
  </si>
  <si>
    <t>C427</t>
  </si>
  <si>
    <t>50 Regent House, Frederick Street</t>
  </si>
  <si>
    <t>2017/02536/PA</t>
  </si>
  <si>
    <t>C428</t>
  </si>
  <si>
    <t>Blocks 1&amp;2 Branston Court, Branston Street</t>
  </si>
  <si>
    <t>2018/00428/PA</t>
  </si>
  <si>
    <t>C429</t>
  </si>
  <si>
    <t>123 Bradford Street</t>
  </si>
  <si>
    <t>2018/00116/PA</t>
  </si>
  <si>
    <t>C431</t>
  </si>
  <si>
    <t>Victoria Mansions, 32-35 Hall Street</t>
  </si>
  <si>
    <t>2017/04248/PA</t>
  </si>
  <si>
    <t>C432</t>
  </si>
  <si>
    <t>2-4 Summer Hill Terrace</t>
  </si>
  <si>
    <t>2016/09964/PA</t>
  </si>
  <si>
    <t>C434</t>
  </si>
  <si>
    <t>58-72 John Bright Street</t>
  </si>
  <si>
    <t>2018/08411/PA</t>
  </si>
  <si>
    <t>C438</t>
  </si>
  <si>
    <t>156 Warstone Lane</t>
  </si>
  <si>
    <t>2016/09245/PA</t>
  </si>
  <si>
    <t>C440</t>
  </si>
  <si>
    <t>30 - 34 Vittoria Street</t>
  </si>
  <si>
    <t>2017/10609/PA</t>
  </si>
  <si>
    <t>N99</t>
  </si>
  <si>
    <t>136-152 Victoria Road</t>
  </si>
  <si>
    <t>N170</t>
  </si>
  <si>
    <t>Site adjacent to 118 Hawthorn Road</t>
  </si>
  <si>
    <t>N180</t>
  </si>
  <si>
    <t>15 Stockwell Road</t>
  </si>
  <si>
    <t>N186</t>
  </si>
  <si>
    <t>Site rear of 32-68 Sycamore Road, Sycamore Trading Estate</t>
  </si>
  <si>
    <t>N215</t>
  </si>
  <si>
    <t>Vesey Close</t>
  </si>
  <si>
    <t>N238</t>
  </si>
  <si>
    <t>Site and garages rear of 6-18 Anton Drive</t>
  </si>
  <si>
    <t>N242</t>
  </si>
  <si>
    <t>Site rear of 28-48 Cheswood Drive</t>
  </si>
  <si>
    <t>N251</t>
  </si>
  <si>
    <t>Site and garages rear of 54-58 Mount View</t>
  </si>
  <si>
    <t>N15</t>
  </si>
  <si>
    <t>Hare and Hounds Public House, 415 Kingstanding Road</t>
  </si>
  <si>
    <t>2019/06824/PA</t>
  </si>
  <si>
    <t>N95</t>
  </si>
  <si>
    <t>Mere Green Road</t>
  </si>
  <si>
    <t>N266</t>
  </si>
  <si>
    <t>117, Soho Hill</t>
  </si>
  <si>
    <t>N283</t>
  </si>
  <si>
    <t>51 and 53 Brewery Street</t>
  </si>
  <si>
    <t>N284</t>
  </si>
  <si>
    <t>79 to 85 Holyhead Road</t>
  </si>
  <si>
    <t>N286</t>
  </si>
  <si>
    <t>Land adjacent Upland Public House, Oxhill Road</t>
  </si>
  <si>
    <t>N288</t>
  </si>
  <si>
    <t>Site of Upland Public House, Oxhill Road</t>
  </si>
  <si>
    <t>N290</t>
  </si>
  <si>
    <t>Land rear of Hagley Road and Monument Road</t>
  </si>
  <si>
    <t>N322</t>
  </si>
  <si>
    <t>4A Grosvenor Road</t>
  </si>
  <si>
    <t>2018/08256/PA</t>
  </si>
  <si>
    <t>N349</t>
  </si>
  <si>
    <t>Corner of Livingstone Road and Westminster Road</t>
  </si>
  <si>
    <t>N356</t>
  </si>
  <si>
    <t>Site of 239 Walsall Road</t>
  </si>
  <si>
    <t>N534</t>
  </si>
  <si>
    <t>Elderslea South Parade</t>
  </si>
  <si>
    <t>N506</t>
  </si>
  <si>
    <t>Westwood Road / Dulverton Road</t>
  </si>
  <si>
    <t>N552</t>
  </si>
  <si>
    <t>Land at 1 to 3 Barn Lane</t>
  </si>
  <si>
    <t>N595</t>
  </si>
  <si>
    <t>Great Barr Royal Mail Delivery Office</t>
  </si>
  <si>
    <t>N599</t>
  </si>
  <si>
    <t>Site of Osborne Tower, Gladstone Street</t>
  </si>
  <si>
    <t>2018/07906/PA</t>
  </si>
  <si>
    <t>N668</t>
  </si>
  <si>
    <t>2 High Street, Sutton Coldfield</t>
  </si>
  <si>
    <t>N684</t>
  </si>
  <si>
    <t>96 Soho Road, Handsworth, Birmingham, B21 9DP</t>
  </si>
  <si>
    <t>N7</t>
  </si>
  <si>
    <t>Friary Gardens</t>
  </si>
  <si>
    <t>N696</t>
  </si>
  <si>
    <t>Land to rear of 74 Kings Road, Sutton Coldfield, Birmingham, B73 5AE</t>
  </si>
  <si>
    <t>N718</t>
  </si>
  <si>
    <t>N813</t>
  </si>
  <si>
    <t>Kingsnorth House, Kingstanding Road</t>
  </si>
  <si>
    <t>N765</t>
  </si>
  <si>
    <t>7 Calthorpe Road</t>
  </si>
  <si>
    <t>2018/04411/PA</t>
  </si>
  <si>
    <t>N771</t>
  </si>
  <si>
    <t>Rear of 33 New Spring Street</t>
  </si>
  <si>
    <t>2018/01928/PA</t>
  </si>
  <si>
    <t>N511</t>
  </si>
  <si>
    <t>56-86 Holyhead Road</t>
  </si>
  <si>
    <t>N782</t>
  </si>
  <si>
    <t>Rear of 64 to 66 Holyhead Road</t>
  </si>
  <si>
    <t>N409</t>
  </si>
  <si>
    <t>124 to 128 Jockey Road</t>
  </si>
  <si>
    <t>N788</t>
  </si>
  <si>
    <t>Old Mill Grove</t>
  </si>
  <si>
    <t>N825</t>
  </si>
  <si>
    <t>21 - 25 The Lanes Shopping Centre</t>
  </si>
  <si>
    <t>N840</t>
  </si>
  <si>
    <t>Site of 623 Kingstanding Road</t>
  </si>
  <si>
    <t>2018/00423/PA</t>
  </si>
  <si>
    <t>N843</t>
  </si>
  <si>
    <t>3-5 Danesbury Crescent</t>
  </si>
  <si>
    <t>N844</t>
  </si>
  <si>
    <t>1 Lichfield Road</t>
  </si>
  <si>
    <t>N867</t>
  </si>
  <si>
    <t>52 Windsor Street South</t>
  </si>
  <si>
    <t>N868B</t>
  </si>
  <si>
    <t>Knights House, 2 The Parade</t>
  </si>
  <si>
    <t>2018/08342/PA</t>
  </si>
  <si>
    <t>N515</t>
  </si>
  <si>
    <t>Johnstone Street/Birchfield Road</t>
  </si>
  <si>
    <t>N905</t>
  </si>
  <si>
    <t>Tufnols, Aston Lane</t>
  </si>
  <si>
    <t>N930</t>
  </si>
  <si>
    <t>Site of 52 Aston Church Road</t>
  </si>
  <si>
    <t>2016/08800/PA</t>
  </si>
  <si>
    <t>N972</t>
  </si>
  <si>
    <t>Boldmere Centre, St Michael Road</t>
  </si>
  <si>
    <t>2018/10455/PA</t>
  </si>
  <si>
    <t>S983</t>
  </si>
  <si>
    <t>640 Bristol Road South</t>
  </si>
  <si>
    <t>2017/10248/PA</t>
  </si>
  <si>
    <t>S987</t>
  </si>
  <si>
    <t>Former Gemeindehaus, College Walk</t>
  </si>
  <si>
    <t>2017/08949/PA</t>
  </si>
  <si>
    <t>C448</t>
  </si>
  <si>
    <t>Land at 121 Suffolk Street Queensway</t>
  </si>
  <si>
    <t>2017/10465/PA</t>
  </si>
  <si>
    <t>N993B</t>
  </si>
  <si>
    <t>Former Police Station, Canterbury Road</t>
  </si>
  <si>
    <t>2019/07493/PA</t>
  </si>
  <si>
    <t>C452</t>
  </si>
  <si>
    <t>77 Wrentham Street</t>
  </si>
  <si>
    <t>2017/09468/PA</t>
  </si>
  <si>
    <t>E875</t>
  </si>
  <si>
    <t>Beach Road, Alfred Road &amp; Beach Brook Close</t>
  </si>
  <si>
    <t>2018/07228/PA</t>
  </si>
  <si>
    <t>N1004</t>
  </si>
  <si>
    <t>194, 190 and 192 Hill Village Road</t>
  </si>
  <si>
    <t>2018/02295/PA</t>
  </si>
  <si>
    <t>E893</t>
  </si>
  <si>
    <t>179 Lea Hall Road</t>
  </si>
  <si>
    <t>2018/06531/PA</t>
  </si>
  <si>
    <t>S1026</t>
  </si>
  <si>
    <t>34-34a Westfield Road</t>
  </si>
  <si>
    <t>2017/06794/PA</t>
  </si>
  <si>
    <t>N1030</t>
  </si>
  <si>
    <t>147-149 Soho Road</t>
  </si>
  <si>
    <t>2018/03820/PA</t>
  </si>
  <si>
    <t>S1034</t>
  </si>
  <si>
    <t>1206-1208 Stratford Road</t>
  </si>
  <si>
    <t>2018/00345/PA</t>
  </si>
  <si>
    <t>N1032</t>
  </si>
  <si>
    <t>Dorcas House, 56 Fountain Road</t>
  </si>
  <si>
    <t>2018/06780/PA</t>
  </si>
  <si>
    <t>N1034</t>
  </si>
  <si>
    <t>The old art school, 34 Lichfield Road</t>
  </si>
  <si>
    <t>2018/01552/PA</t>
  </si>
  <si>
    <t>C461</t>
  </si>
  <si>
    <t>44 Bradford Street</t>
  </si>
  <si>
    <t>2018/07642/PA</t>
  </si>
  <si>
    <t>C462A</t>
  </si>
  <si>
    <t>17 Horse Fair</t>
  </si>
  <si>
    <t>2018/08890/PA</t>
  </si>
  <si>
    <t>C463</t>
  </si>
  <si>
    <t>New Street Chambers, 68 New Street</t>
  </si>
  <si>
    <t>2018/09525/PA</t>
  </si>
  <si>
    <t>E909</t>
  </si>
  <si>
    <t>Village Court, 55 Lea Village</t>
  </si>
  <si>
    <t>2018/08582/PA</t>
  </si>
  <si>
    <t>N1048</t>
  </si>
  <si>
    <t>25-41 Grosvenor Road, Handsworth</t>
  </si>
  <si>
    <t>E918</t>
  </si>
  <si>
    <t>Adjacent Railway fronting Park Lane</t>
  </si>
  <si>
    <t>S1056</t>
  </si>
  <si>
    <t>Btwn Ten Acres and Bewdley Road</t>
  </si>
  <si>
    <t>E921</t>
  </si>
  <si>
    <t>18 Warren Road</t>
  </si>
  <si>
    <t>C63</t>
  </si>
  <si>
    <t>between Camden St / Albion St / Camden Dr</t>
  </si>
  <si>
    <t>E79</t>
  </si>
  <si>
    <t>Junction of Olton Boulevard East &amp; Warwick Road</t>
  </si>
  <si>
    <t>C469</t>
  </si>
  <si>
    <t>Adj River Rea and Montague Street</t>
  </si>
  <si>
    <t>S590</t>
  </si>
  <si>
    <t>Woodleigh Avenue, Harborne</t>
  </si>
  <si>
    <t>S885B</t>
  </si>
  <si>
    <t>66 to 68 High Street</t>
  </si>
  <si>
    <t>2017/04906/PA</t>
  </si>
  <si>
    <t>S873</t>
  </si>
  <si>
    <t>70 High Street</t>
  </si>
  <si>
    <t>E483</t>
  </si>
  <si>
    <t>E860B</t>
  </si>
  <si>
    <t>Lyndhurst Estate Phase 4</t>
  </si>
  <si>
    <t>2018/10061/PA</t>
  </si>
  <si>
    <t>E861</t>
  </si>
  <si>
    <t>Poolway Phase 2</t>
  </si>
  <si>
    <t>N1060</t>
  </si>
  <si>
    <t>164-166 Bridge Street West</t>
  </si>
  <si>
    <t>N1050</t>
  </si>
  <si>
    <t>168 Bridge Street West, Hockley</t>
  </si>
  <si>
    <t>2019/06247/PA</t>
  </si>
  <si>
    <t>C65A</t>
  </si>
  <si>
    <t>Legge La / Camden Dr /Slone St</t>
  </si>
  <si>
    <t>C65B</t>
  </si>
  <si>
    <t>2020/00458/PA</t>
  </si>
  <si>
    <t>C449</t>
  </si>
  <si>
    <t>28 Carver Street, Jewellery Quarter</t>
  </si>
  <si>
    <t>2016/10371/PA</t>
  </si>
  <si>
    <t>N9B</t>
  </si>
  <si>
    <t>Land off Lea Hill Road</t>
  </si>
  <si>
    <t>2016/08038/PA</t>
  </si>
  <si>
    <t>N975</t>
  </si>
  <si>
    <t>Land at Hagley Road, Duchess Road &amp; Beaufort Road, (New Garden Square), Ladywood, Birmingham, B16 8LB</t>
  </si>
  <si>
    <t>2017/00663/PA</t>
  </si>
  <si>
    <t>S347</t>
  </si>
  <si>
    <t>1125 to 1157 Pershore Road</t>
  </si>
  <si>
    <t>S969</t>
  </si>
  <si>
    <t>Redditch Road (Part Primrose Estate)</t>
  </si>
  <si>
    <t>C441</t>
  </si>
  <si>
    <t>36 - 46 Vittoria Street</t>
  </si>
  <si>
    <t>C74</t>
  </si>
  <si>
    <t>The Square, Ryland St</t>
  </si>
  <si>
    <t>2017/05868/PA</t>
  </si>
  <si>
    <t>N414</t>
  </si>
  <si>
    <t>21 to 23A Birmingham Road</t>
  </si>
  <si>
    <t>N510B</t>
  </si>
  <si>
    <t>180 Bridge Street West</t>
  </si>
  <si>
    <t>2017/00120/PA</t>
  </si>
  <si>
    <t>S1018B</t>
  </si>
  <si>
    <t>46 Caynham Road</t>
  </si>
  <si>
    <t>2018/00399/PA</t>
  </si>
  <si>
    <t>S819</t>
  </si>
  <si>
    <t>87 Farquhar Road</t>
  </si>
  <si>
    <t>2015/03423/PA</t>
  </si>
  <si>
    <t>E20</t>
  </si>
  <si>
    <t>REAR OF 35 TO 51 ALDERPITS ROAD</t>
  </si>
  <si>
    <t>2019/06150/PA</t>
  </si>
  <si>
    <t>CC493</t>
  </si>
  <si>
    <t>Brindley Drive Multi-Storey Car Park</t>
  </si>
  <si>
    <t>C495</t>
  </si>
  <si>
    <t>Chamberlain Buildings, Corporation Street</t>
  </si>
  <si>
    <t>E52</t>
  </si>
  <si>
    <t>Land South of Weston Lane</t>
  </si>
  <si>
    <t>2018/06953/PA</t>
  </si>
  <si>
    <t>E567A</t>
  </si>
  <si>
    <t>Former Lucas and Denso Works, Shaftmoor Lane</t>
  </si>
  <si>
    <t>E567B</t>
  </si>
  <si>
    <t>N856</t>
  </si>
  <si>
    <t>38 Heath Street South and adjacent site</t>
  </si>
  <si>
    <t>E567C</t>
  </si>
  <si>
    <t>S1063</t>
  </si>
  <si>
    <t>835-839 Bristol Road South</t>
  </si>
  <si>
    <t>2017/08826/PA</t>
  </si>
  <si>
    <t>N868A</t>
  </si>
  <si>
    <t>S885A</t>
  </si>
  <si>
    <t>2017/02750/PA</t>
  </si>
  <si>
    <t>S1018A</t>
  </si>
  <si>
    <t>E927A</t>
  </si>
  <si>
    <t>Lyndon Place, Coventry Road</t>
  </si>
  <si>
    <t>2019/04480/PA</t>
  </si>
  <si>
    <t>C462C</t>
  </si>
  <si>
    <t>2019/00463/PA</t>
  </si>
  <si>
    <t>S1119</t>
  </si>
  <si>
    <t>416 AND 418, FRANKLEY BEECHES ROAD</t>
  </si>
  <si>
    <t>E934</t>
  </si>
  <si>
    <t>411 Slade Road</t>
  </si>
  <si>
    <t>2019/02561/PA</t>
  </si>
  <si>
    <t>C474</t>
  </si>
  <si>
    <t>48-52 Princip Street</t>
  </si>
  <si>
    <t>2018/06374/PA</t>
  </si>
  <si>
    <t>N1085</t>
  </si>
  <si>
    <t>Land adjacent 67a Rookery Road</t>
  </si>
  <si>
    <t>2019/08069/PA</t>
  </si>
  <si>
    <t>S1072</t>
  </si>
  <si>
    <t>St Augustine’s Court, B16 9JU</t>
  </si>
  <si>
    <t>2019/01879/PA</t>
  </si>
  <si>
    <t>E76</t>
  </si>
  <si>
    <t>Tysley La / Warwick Road</t>
  </si>
  <si>
    <t>E979</t>
  </si>
  <si>
    <t>Lea Forest Primary Academy, Hurstcroft Road</t>
  </si>
  <si>
    <t>2019/04111/PA</t>
  </si>
  <si>
    <t>S1126</t>
  </si>
  <si>
    <t>Gildas Avenue, Barratts Road, Sisefield Road</t>
  </si>
  <si>
    <t>2019/06477/PA</t>
  </si>
  <si>
    <t>S899</t>
  </si>
  <si>
    <t>SITE OF NEAR OAK HOUSE, DELLA DRIVE</t>
  </si>
  <si>
    <t>2019/05989/PA</t>
  </si>
  <si>
    <t>E961</t>
  </si>
  <si>
    <t>302 Kitts Green Road</t>
  </si>
  <si>
    <t>2017/11055/PA</t>
  </si>
  <si>
    <t>E969</t>
  </si>
  <si>
    <t>126-130 Alum Rock Road</t>
  </si>
  <si>
    <t>2019/03334/PA</t>
  </si>
  <si>
    <t>C478</t>
  </si>
  <si>
    <t>Aston University Campus, Aston Street</t>
  </si>
  <si>
    <t>2019/00673/PA</t>
  </si>
  <si>
    <t>C476A</t>
  </si>
  <si>
    <t>68 Caroline Street</t>
  </si>
  <si>
    <t>2019/04424/PA</t>
  </si>
  <si>
    <t>C479</t>
  </si>
  <si>
    <t>41-42 Caroline Street</t>
  </si>
  <si>
    <t>2018/10380/PA</t>
  </si>
  <si>
    <t>C482</t>
  </si>
  <si>
    <t>50A Warwick Street</t>
  </si>
  <si>
    <t>2019/06253/PA</t>
  </si>
  <si>
    <t>C483</t>
  </si>
  <si>
    <t>136 Lawley Middleway</t>
  </si>
  <si>
    <t>2018/10465/PA</t>
  </si>
  <si>
    <t>S1122</t>
  </si>
  <si>
    <t>Pritchatts Road Car Park SITE B</t>
  </si>
  <si>
    <t>2019/05598/PA</t>
  </si>
  <si>
    <t>S1123</t>
  </si>
  <si>
    <t>YMCA Northfield, 200 Bunbury Road</t>
  </si>
  <si>
    <t>2019/03417/PA</t>
  </si>
  <si>
    <t>S1124</t>
  </si>
  <si>
    <t>Shcroft Halls of Residence, SITE A, Pritchatts Road</t>
  </si>
  <si>
    <t>S1125</t>
  </si>
  <si>
    <t>46 Selly Hill Road</t>
  </si>
  <si>
    <t>2019/01933/PA</t>
  </si>
  <si>
    <t>C484</t>
  </si>
  <si>
    <t>5 Lockside House</t>
  </si>
  <si>
    <t>2019/08835/PA</t>
  </si>
  <si>
    <t>C489</t>
  </si>
  <si>
    <t>19A Princip Street</t>
  </si>
  <si>
    <t>2019/07938/PA</t>
  </si>
  <si>
    <t>N1097</t>
  </si>
  <si>
    <t>21-25 Coleshill Street</t>
  </si>
  <si>
    <t>2019/03786/PA</t>
  </si>
  <si>
    <t>S1095</t>
  </si>
  <si>
    <t>Exchange House, 737 Hagley Road West</t>
  </si>
  <si>
    <t>2019/08761/PA</t>
  </si>
  <si>
    <t>S1101</t>
  </si>
  <si>
    <t>Centre Court and West Court, 1301 Stratford Road</t>
  </si>
  <si>
    <t>2019/10570/PA</t>
  </si>
  <si>
    <t>S1103</t>
  </si>
  <si>
    <t>769 Yardley Wood Road</t>
  </si>
  <si>
    <t>2019/04143/PA</t>
  </si>
  <si>
    <t>S211</t>
  </si>
  <si>
    <t>Land at Ridgacre Road West</t>
  </si>
  <si>
    <t>C491</t>
  </si>
  <si>
    <t>St Patricks Community Centre for Health, Frank Street</t>
  </si>
  <si>
    <t>E981</t>
  </si>
  <si>
    <t>Land At Blackmoor Croft, Former Tile Cross Hall</t>
  </si>
  <si>
    <t>2019/06535/PA</t>
  </si>
  <si>
    <t>S1128</t>
  </si>
  <si>
    <t>Former Cock Inn PH, Rubery Lane</t>
  </si>
  <si>
    <t>2018/03511/PA</t>
  </si>
  <si>
    <t>S822</t>
  </si>
  <si>
    <t>Jubilee House, 2-4 &amp; 10 Wheeleys Road, Edgbaston</t>
  </si>
  <si>
    <t>https://localview.birmingham.gov.uk/Planning/Sites/SHLAA/</t>
  </si>
  <si>
    <t>unknown ownership</t>
  </si>
  <si>
    <t>other</t>
  </si>
  <si>
    <t>2015/06455/PA</t>
  </si>
  <si>
    <t>S839</t>
  </si>
  <si>
    <t>153 Wolverhampton Road South, Quinton</t>
  </si>
  <si>
    <t>Full Planning Permission</t>
  </si>
  <si>
    <t>2016/05595/PA</t>
  </si>
  <si>
    <t>S868</t>
  </si>
  <si>
    <t>Upper Floors 21 to 23 Pershore Road South, Bournville &amp; Cotteridge</t>
  </si>
  <si>
    <t>2016/02168/PA</t>
  </si>
  <si>
    <t>S891</t>
  </si>
  <si>
    <t>113 Lordswood Road, Harborne</t>
  </si>
  <si>
    <t>2016/07120/PA</t>
  </si>
  <si>
    <t>E261</t>
  </si>
  <si>
    <t>133 to 141 Reddings Lane, Sparkbrook &amp; Balsall Heath East</t>
  </si>
  <si>
    <t>2017/05636/PA</t>
  </si>
  <si>
    <t>E459</t>
  </si>
  <si>
    <t>Rear of Custard House Public House Blake Place, Bordesley Green</t>
  </si>
  <si>
    <t>CC364</t>
  </si>
  <si>
    <t>Mansell House 200 Newhall Street, Soho &amp; Jewellery Quarter</t>
  </si>
  <si>
    <t>2015/05566/PA</t>
  </si>
  <si>
    <t>CC54</t>
  </si>
  <si>
    <t>20-22 Pemberton St, Soho &amp; Jewellery Quarter</t>
  </si>
  <si>
    <t>2017/08682/PA</t>
  </si>
  <si>
    <t>N133</t>
  </si>
  <si>
    <t>92 &amp; units 1-4 Hutton Road, Birchfield</t>
  </si>
  <si>
    <t>N830</t>
  </si>
  <si>
    <t>3 Lichfield Road, Nechells</t>
  </si>
  <si>
    <t>2015/10541/PA</t>
  </si>
  <si>
    <t>CC417</t>
  </si>
  <si>
    <t>Land at Tennant Street, Ladywood</t>
  </si>
  <si>
    <t>Reserved Matters Approval</t>
  </si>
  <si>
    <t>2017/01595/PA</t>
  </si>
  <si>
    <t>N544</t>
  </si>
  <si>
    <t>Station Street/Brassington Avenue Sutton, Sutton Trinity</t>
  </si>
  <si>
    <t>mixed ownership</t>
  </si>
  <si>
    <t>N968</t>
  </si>
  <si>
    <t>5-19 Union Road, 14-30 Union Road and 1-15 The Hollies, Aston, Birmingham, B6 7TU, Nechells</t>
  </si>
  <si>
    <t>owned by a public authority</t>
  </si>
  <si>
    <t>2017/04241/PA (demolition)</t>
  </si>
  <si>
    <t>S113</t>
  </si>
  <si>
    <t>167 Jiggins Lane, Bartley Green</t>
  </si>
  <si>
    <t>Unknown Ownership</t>
  </si>
  <si>
    <t>Identified by Consultants</t>
  </si>
  <si>
    <t>S118</t>
  </si>
  <si>
    <t>Land adjacent to 17 Jiggins Lane, Bartley Green</t>
  </si>
  <si>
    <t>S173</t>
  </si>
  <si>
    <t>108 Wharf Road, King's Norton South</t>
  </si>
  <si>
    <t>S192</t>
  </si>
  <si>
    <t>Land adjacent to 6 Moor Green Lane, Moseley</t>
  </si>
  <si>
    <t>Mixed Ownership</t>
  </si>
  <si>
    <t>2015/07557/PA</t>
  </si>
  <si>
    <t>S195</t>
  </si>
  <si>
    <t>Land adjacent to 91 Billesley Lane, Moseley</t>
  </si>
  <si>
    <t>S199</t>
  </si>
  <si>
    <t>42 Westfield Road, Brandwood &amp; King's Heath</t>
  </si>
  <si>
    <t>S202</t>
  </si>
  <si>
    <t>Land to the rear of 115-139 The Fordrough, Longbridge &amp; West Heath</t>
  </si>
  <si>
    <t>Owned by a Public Authority</t>
  </si>
  <si>
    <t>S205</t>
  </si>
  <si>
    <t>34-36 The Mill Walk, Longbridge &amp; West Heath</t>
  </si>
  <si>
    <t>Identified by City Council Officers</t>
  </si>
  <si>
    <t>S41</t>
  </si>
  <si>
    <t>Bowood Crescent, Longbridge &amp; West Heath</t>
  </si>
  <si>
    <t>S42</t>
  </si>
  <si>
    <t>Braceby Avenue rear 81, Billesley</t>
  </si>
  <si>
    <t>S52</t>
  </si>
  <si>
    <t>Dawberry Road next to 72, Brandwood &amp; King's Heath</t>
  </si>
  <si>
    <t>S58</t>
  </si>
  <si>
    <t>Glenavon Road 23, Highter's Heath</t>
  </si>
  <si>
    <t>S63</t>
  </si>
  <si>
    <t>Modbury Avenue, Bartley Green</t>
  </si>
  <si>
    <t>2017/10959/PA</t>
  </si>
  <si>
    <t>S64</t>
  </si>
  <si>
    <t>Monmouth Road, Bartley Green</t>
  </si>
  <si>
    <t>S65</t>
  </si>
  <si>
    <t>Newick Grove (adj 14), Brandwood &amp; King's Heath</t>
  </si>
  <si>
    <t>S66</t>
  </si>
  <si>
    <t>Newman Way Rear (114), Rubery &amp; Rednal</t>
  </si>
  <si>
    <t>S69</t>
  </si>
  <si>
    <t>Sedgehill Avenue (rear 25), Harborne</t>
  </si>
  <si>
    <t>S74</t>
  </si>
  <si>
    <t>Woodcock Lane (rear 178), Bartley Green</t>
  </si>
  <si>
    <t>S216</t>
  </si>
  <si>
    <t>61, High Street (Over), Harborne</t>
  </si>
  <si>
    <t>S273</t>
  </si>
  <si>
    <t>Adjacent 85 Rednal Road, Longbridge &amp; West Heath</t>
  </si>
  <si>
    <t>2018/02205/PA</t>
  </si>
  <si>
    <t>S381</t>
  </si>
  <si>
    <t>50 School Road, Moseley</t>
  </si>
  <si>
    <t>2018/03462/PA</t>
  </si>
  <si>
    <t>S252</t>
  </si>
  <si>
    <t>350 Groveley Lane, Longbridge &amp; West Heath</t>
  </si>
  <si>
    <t>2010/03786/PA</t>
  </si>
  <si>
    <t>S700</t>
  </si>
  <si>
    <t>21-23 High Street, Kings Heath, Brandwood &amp; King's Heath</t>
  </si>
  <si>
    <t>2014/02321/PA</t>
  </si>
  <si>
    <t>S738</t>
  </si>
  <si>
    <t>Fleming Road, Quinton</t>
  </si>
  <si>
    <t>2017/07188/PA</t>
  </si>
  <si>
    <t>S745</t>
  </si>
  <si>
    <t>1878 Pershore Road, Bournville &amp; Cotteridge</t>
  </si>
  <si>
    <t>2014/05262/PA</t>
  </si>
  <si>
    <t>S749</t>
  </si>
  <si>
    <t>Harborne Village Mews, 343 TO 353 High Street, Harborne</t>
  </si>
  <si>
    <t>2014/07592/PA</t>
  </si>
  <si>
    <t>S750</t>
  </si>
  <si>
    <t>1st Floor, 1 to 3 Pershore Road South, Bournville &amp; Cotteridge</t>
  </si>
  <si>
    <t>2017/08571/PA</t>
  </si>
  <si>
    <t>S754</t>
  </si>
  <si>
    <t>18 to 26 High Street, Harborne</t>
  </si>
  <si>
    <t>Expired Planning Permission 2015/04541/PA</t>
  </si>
  <si>
    <t>S769</t>
  </si>
  <si>
    <t>Adjacent 8 Ashfield Road, Brandwood &amp; King's Heath</t>
  </si>
  <si>
    <t>2014/03352/PA</t>
  </si>
  <si>
    <t>S800</t>
  </si>
  <si>
    <t>10 Bournville Lane, Stirchley</t>
  </si>
  <si>
    <t>2015/01389/PA</t>
  </si>
  <si>
    <t>S804</t>
  </si>
  <si>
    <t>Former Woodlands Nurses Home, Raddlebarn Road, Bournville &amp; Cotteridge</t>
  </si>
  <si>
    <t>2015/01313/PA</t>
  </si>
  <si>
    <t>S805</t>
  </si>
  <si>
    <t>15 Bloomfield Road, Moseley</t>
  </si>
  <si>
    <t>2015/03497/PA</t>
  </si>
  <si>
    <t>S808</t>
  </si>
  <si>
    <t>Hill Croft/Allens Croft Road, Brandwood &amp; King's Heath</t>
  </si>
  <si>
    <t>Expired Planning Permission 2015/04012/PA</t>
  </si>
  <si>
    <t>S598</t>
  </si>
  <si>
    <t>Former Birmingham Battery Site, Aston Webb Boulevard, Weoley &amp; Selly Oak</t>
  </si>
  <si>
    <t>2016/02674/PA</t>
  </si>
  <si>
    <t>S827</t>
  </si>
  <si>
    <t>9 Ampton Road, Edgbaston</t>
  </si>
  <si>
    <t>2015/06469/PA</t>
  </si>
  <si>
    <t>S833</t>
  </si>
  <si>
    <t>1159 Bristol Road South, Northfield</t>
  </si>
  <si>
    <t>Expired Planning Permission 2015/10366/PA</t>
  </si>
  <si>
    <t>S841</t>
  </si>
  <si>
    <t>Home Farm, Northfield Road, Harborne</t>
  </si>
  <si>
    <t>Expired Planning Permission 2015/10145/PA</t>
  </si>
  <si>
    <t>S849</t>
  </si>
  <si>
    <t>adj 44 Meadow Road, Quinton</t>
  </si>
  <si>
    <t>2015/08603/PA</t>
  </si>
  <si>
    <t>S858</t>
  </si>
  <si>
    <t>31 - 33 Lea Hall Road, Stirchley</t>
  </si>
  <si>
    <t>Expired Planning Permission 2015/08039/PA</t>
  </si>
  <si>
    <t>S859</t>
  </si>
  <si>
    <t>24 Highbury Road, Brandwood &amp; King's Heath</t>
  </si>
  <si>
    <t>Expired Planning Permission 2015/07758/PA</t>
  </si>
  <si>
    <t>S703</t>
  </si>
  <si>
    <t>Land east of Lickey Road, Longbridge, Birmingham, Longbridge &amp; West Heath</t>
  </si>
  <si>
    <t>2017/07621/PA</t>
  </si>
  <si>
    <t>S862</t>
  </si>
  <si>
    <t>The Greenwood Public House, King's Norton South</t>
  </si>
  <si>
    <t>2018/04230/PA</t>
  </si>
  <si>
    <t>S161</t>
  </si>
  <si>
    <t>23-31 Baldwins Lane, Hall Green South</t>
  </si>
  <si>
    <t>2016/03558/PA</t>
  </si>
  <si>
    <t>S925</t>
  </si>
  <si>
    <t>109 to 113 and rear Hubert Road, Bournbrook &amp; Selly Park</t>
  </si>
  <si>
    <t>2016/00215/PA</t>
  </si>
  <si>
    <t>S867</t>
  </si>
  <si>
    <t>Upper Floors 1045a Stratford Road, Hall Green North</t>
  </si>
  <si>
    <t>2016/00250/PA</t>
  </si>
  <si>
    <t>S882</t>
  </si>
  <si>
    <t>6 Elm Tree Road, Quinton</t>
  </si>
  <si>
    <t>2016/09868/PA</t>
  </si>
  <si>
    <t>S883</t>
  </si>
  <si>
    <t>Harris House, 8 St Agnes Road, Moseley</t>
  </si>
  <si>
    <t>2016/04966/PA</t>
  </si>
  <si>
    <t>S884</t>
  </si>
  <si>
    <t>42 Stirling Road, North Edgbaston</t>
  </si>
  <si>
    <t>2017/02485/PA</t>
  </si>
  <si>
    <t>S888</t>
  </si>
  <si>
    <t>Land at 121 Queens Park Road, Harborne</t>
  </si>
  <si>
    <t>2016/07399/PA</t>
  </si>
  <si>
    <t>S903</t>
  </si>
  <si>
    <t>504 to 514 Bristol Road, Bournbrook &amp; Selly Park</t>
  </si>
  <si>
    <t>2016/01155/PA</t>
  </si>
  <si>
    <t>S911</t>
  </si>
  <si>
    <t>60 York Road, Brandwood &amp; King's Heath</t>
  </si>
  <si>
    <t>2016/09442/PA</t>
  </si>
  <si>
    <t>S921</t>
  </si>
  <si>
    <t>Land rear of 1000 to 1012 Stratford Road, Hall Green North</t>
  </si>
  <si>
    <t>2016/07614/PA</t>
  </si>
  <si>
    <t>S922</t>
  </si>
  <si>
    <t>Hall Green Stadium, York Road, Hall Green North</t>
  </si>
  <si>
    <t>2018/04103/PA</t>
  </si>
  <si>
    <t>S923</t>
  </si>
  <si>
    <t>Land to rear of 9 to 15 Lutley Grove, Bartley Green</t>
  </si>
  <si>
    <t>2016/01039/PA</t>
  </si>
  <si>
    <t>S930</t>
  </si>
  <si>
    <t>5 Hazely Close, Quinton</t>
  </si>
  <si>
    <t>2017/01717/PA</t>
  </si>
  <si>
    <t>S932</t>
  </si>
  <si>
    <t>329 Lordswood Road, Harborne</t>
  </si>
  <si>
    <t>2017/00803/PA</t>
  </si>
  <si>
    <t>S934</t>
  </si>
  <si>
    <t>50 Selly Hill Road, Bournbrook &amp; Selly Park</t>
  </si>
  <si>
    <t>2017/04978/PA</t>
  </si>
  <si>
    <t>S942</t>
  </si>
  <si>
    <t>4 Oakland Road, Moseley</t>
  </si>
  <si>
    <t>2017/03757/PA</t>
  </si>
  <si>
    <t>S943</t>
  </si>
  <si>
    <t>1239 Stratford Road, Hall Green North</t>
  </si>
  <si>
    <t>S945</t>
  </si>
  <si>
    <t>44 Meadow Road, Quinton</t>
  </si>
  <si>
    <t>2017/08879/PA</t>
  </si>
  <si>
    <t>S946</t>
  </si>
  <si>
    <t>101 Oakfield Road, Bournbrook &amp; Selly Park</t>
  </si>
  <si>
    <t>2018/00770/PA</t>
  </si>
  <si>
    <t>S949</t>
  </si>
  <si>
    <t>98 High Street, Harborne</t>
  </si>
  <si>
    <t>2017/10082/PA</t>
  </si>
  <si>
    <t>S953</t>
  </si>
  <si>
    <t>52 Russell Road, Moseley</t>
  </si>
  <si>
    <t>2017/08939/PA</t>
  </si>
  <si>
    <t>S955</t>
  </si>
  <si>
    <t>103 Kitchener Road, Bournbrook &amp; Selly Park</t>
  </si>
  <si>
    <t>2017/08744/PA</t>
  </si>
  <si>
    <t>S958</t>
  </si>
  <si>
    <t>715 Hagley Road, Quinton</t>
  </si>
  <si>
    <t>2017/07419/PA</t>
  </si>
  <si>
    <t>S960</t>
  </si>
  <si>
    <t>Maxim House 692 Bristol Road, Northfield</t>
  </si>
  <si>
    <t>2017/06677/PA</t>
  </si>
  <si>
    <t>S962</t>
  </si>
  <si>
    <t>27 Fountain Road, North Edgbaston</t>
  </si>
  <si>
    <t>2017/05109/PA</t>
  </si>
  <si>
    <t>S963</t>
  </si>
  <si>
    <t>29 Fountain Road, North Edgbaston</t>
  </si>
  <si>
    <t>2017/05104/PA</t>
  </si>
  <si>
    <t>S966</t>
  </si>
  <si>
    <t>66 Harborne Road, Edgbaston</t>
  </si>
  <si>
    <t>2016/08534/PA</t>
  </si>
  <si>
    <t>S972</t>
  </si>
  <si>
    <t>Former infirmary entrance building, Selly Oak Hospital, Raddlebarn Road, Selly Oak, Birmingham, B29 6DJ, Bournville &amp; Cotteridge</t>
  </si>
  <si>
    <t>2016/06553/PA</t>
  </si>
  <si>
    <t>S973</t>
  </si>
  <si>
    <t>Former water tower, Selly Oak Hospital, Raddlebarn Road, Selly Oak, Birmingham, B29 6JD, Bournville &amp; Cotteridge</t>
  </si>
  <si>
    <t>2016/06550/PA</t>
  </si>
  <si>
    <t>S974</t>
  </si>
  <si>
    <t>Land off Pershore Road/Hazelwell Lane, Stirchley, Stirchley</t>
  </si>
  <si>
    <t>Identified by council officers</t>
  </si>
  <si>
    <t>S976</t>
  </si>
  <si>
    <t>Land off Hollybank Road, Billesley</t>
  </si>
  <si>
    <t>Identified by Council Officer. In BMHT 5 year programme.</t>
  </si>
  <si>
    <t>E201</t>
  </si>
  <si>
    <t>Garages Wentworth Court, Gravelly Hill</t>
  </si>
  <si>
    <t>E78</t>
  </si>
  <si>
    <t>Between 43 &amp; 61 The Avenue, Acocks Green</t>
  </si>
  <si>
    <t>E81</t>
  </si>
  <si>
    <t>Rear of 10 - 26 Bericote Croft, Acocks Green</t>
  </si>
  <si>
    <t>E99</t>
  </si>
  <si>
    <t>Garages adj 17 Blossom Grove, Bromford Estate, Bromford &amp; Hodge Hill</t>
  </si>
  <si>
    <t>E113</t>
  </si>
  <si>
    <t>8 WHITMORE ROAD, Bordesley Green</t>
  </si>
  <si>
    <t>2017/03315/PA</t>
  </si>
  <si>
    <t>E116</t>
  </si>
  <si>
    <t>Rear of 87 - 101 Bordesley Green, Bordesley Green</t>
  </si>
  <si>
    <t>E140</t>
  </si>
  <si>
    <t>Junction of Bordesley Green / Blakeland Street, Bordesley Green</t>
  </si>
  <si>
    <t>2015/09823/PA</t>
  </si>
  <si>
    <t>E142</t>
  </si>
  <si>
    <t>Adjacent 87 Wright Street, Small Heath</t>
  </si>
  <si>
    <t>Expired Planning Permission 2011/00074/PA</t>
  </si>
  <si>
    <t>E147</t>
  </si>
  <si>
    <t>Land between Stratford Road / Auckland Street, Sparkbrook &amp; Balsall Heath East</t>
  </si>
  <si>
    <t>2017/07182/PA</t>
  </si>
  <si>
    <t>E160</t>
  </si>
  <si>
    <t>Rear of 221 Hallam Street, Balsall Heath West</t>
  </si>
  <si>
    <t>E161</t>
  </si>
  <si>
    <t>146-156 Weston Lane, Sparkbrook &amp; Balsall Heath East</t>
  </si>
  <si>
    <t>E171</t>
  </si>
  <si>
    <t>Junction of Adderley Road / Adderley Gardens, Alum Rock</t>
  </si>
  <si>
    <t>E8</t>
  </si>
  <si>
    <t>Off Little Green Lane, Eversley Road, Bordesley Green</t>
  </si>
  <si>
    <t>2002/00299/PA</t>
  </si>
  <si>
    <t>E10</t>
  </si>
  <si>
    <t>Rear 230 Fox Hollies Road &amp; 75-79 Hazelwood Road, Land fronting Green Acres, Acocks Green</t>
  </si>
  <si>
    <t>2014/09312/PA</t>
  </si>
  <si>
    <t>E22</t>
  </si>
  <si>
    <t>624 Bordesley Green East, Yardley East</t>
  </si>
  <si>
    <t>Identified by City Council Officer</t>
  </si>
  <si>
    <t>E23</t>
  </si>
  <si>
    <t>194 Clement Road, Yardley West &amp; Stechford</t>
  </si>
  <si>
    <t>Identified by City Council Officer. In BMHT 5 year programme.</t>
  </si>
  <si>
    <t>E24</t>
  </si>
  <si>
    <t>166 East Meadway, Glebe Farm &amp; Tile Cross</t>
  </si>
  <si>
    <t>Identified by City Council Officer.</t>
  </si>
  <si>
    <t>E26</t>
  </si>
  <si>
    <t>20 Firs Farm Drive, Bromford &amp; Hodge Hill</t>
  </si>
  <si>
    <t>E27</t>
  </si>
  <si>
    <t>14 Gerardsfield Road, Glebe Farm &amp; Tile Cross</t>
  </si>
  <si>
    <t>E29</t>
  </si>
  <si>
    <t>68 Gossey Lane, Glebe Farm &amp; Tile Cross</t>
  </si>
  <si>
    <t>E30</t>
  </si>
  <si>
    <t>Adjacent 426 Heath Way, Shard End</t>
  </si>
  <si>
    <t>E33</t>
  </si>
  <si>
    <t>Adjacent 64 Kestrel Avenue, Yardley West &amp; Stechford</t>
  </si>
  <si>
    <t>Pending</t>
  </si>
  <si>
    <t>E36</t>
  </si>
  <si>
    <t>Adjacent 27 Lowden Croft, South Yardley</t>
  </si>
  <si>
    <t>E38</t>
  </si>
  <si>
    <t>Adjacent 95 Old Bromford Lane, Bromford &amp; Hodge Hill</t>
  </si>
  <si>
    <t>E454</t>
  </si>
  <si>
    <t>Thirlmere Drive site A, Moseley</t>
  </si>
  <si>
    <t>E39</t>
  </si>
  <si>
    <t>Opposite 223 Tile Cross Road, Glebe Farm &amp; Tile Cross</t>
  </si>
  <si>
    <t>E46</t>
  </si>
  <si>
    <t>Broadway Avenue, Heartlands</t>
  </si>
  <si>
    <t>2017/09879/PA</t>
  </si>
  <si>
    <t>E230</t>
  </si>
  <si>
    <t>Land adjacent 11 Braithwaite Road, Sparkbrook &amp; Balsall Heath East</t>
  </si>
  <si>
    <t>Expired Planning Permission 2006/05553/PA</t>
  </si>
  <si>
    <t>E297</t>
  </si>
  <si>
    <t>Land adjacent 7 to 9 Haywards Close, Stockland Green</t>
  </si>
  <si>
    <t>2017/06169/PA</t>
  </si>
  <si>
    <t>E332</t>
  </si>
  <si>
    <t>Lane at Spring Lane, Erdington</t>
  </si>
  <si>
    <t>2016/08285/PA</t>
  </si>
  <si>
    <t>E357</t>
  </si>
  <si>
    <t>19 Station Road, Acocks Green</t>
  </si>
  <si>
    <t>Expired Planning Permission 2006/00030/PA</t>
  </si>
  <si>
    <t>E363</t>
  </si>
  <si>
    <t>Rear of 364 to 404 Stockfield Road, South Yardley</t>
  </si>
  <si>
    <t>Identifed by council officer. In BMHT 5 year programme.</t>
  </si>
  <si>
    <t>E401</t>
  </si>
  <si>
    <t>Rear of 284 to 286 Brays Road, Sheldon</t>
  </si>
  <si>
    <t>Expired Planning Permission (2009/00875/PA)</t>
  </si>
  <si>
    <t>E431</t>
  </si>
  <si>
    <t>Rear of 159 TO 167 Tile Cross Road, Glebe Farm &amp; Tile Cross</t>
  </si>
  <si>
    <t>2017/08876/PA</t>
  </si>
  <si>
    <t>E484</t>
  </si>
  <si>
    <t>Rear 30-60 Latelow Road, Garretts Green</t>
  </si>
  <si>
    <t>E505</t>
  </si>
  <si>
    <t>15 Broad Road, Acocks Green</t>
  </si>
  <si>
    <t>2017/10477/PA</t>
  </si>
  <si>
    <t>E498</t>
  </si>
  <si>
    <t>Oval Road, Gravelly Hill</t>
  </si>
  <si>
    <t>Expired Planning Permission 2008/01162/PA</t>
  </si>
  <si>
    <t>E513</t>
  </si>
  <si>
    <t>Cooks Lane, Glebe Farm &amp; Tile Cross</t>
  </si>
  <si>
    <t>2016/09889/PA</t>
  </si>
  <si>
    <t>E514</t>
  </si>
  <si>
    <t>Blackmoor Croft, Tile Cross, Glebe Farm &amp; Tile Cross</t>
  </si>
  <si>
    <t>2017/05010/PA</t>
  </si>
  <si>
    <t>E540</t>
  </si>
  <si>
    <t>92 &amp; 94 Oval Road, Gravelly Hill</t>
  </si>
  <si>
    <t>2012/07297/PA</t>
  </si>
  <si>
    <t>E591</t>
  </si>
  <si>
    <t>187 Shard End Crescent, Shard End</t>
  </si>
  <si>
    <t>E579</t>
  </si>
  <si>
    <t>324 Gressel Lane, Glebe Farm &amp; Tile Cross</t>
  </si>
  <si>
    <t>E580</t>
  </si>
  <si>
    <t>275 Lomond Close, Shard End</t>
  </si>
  <si>
    <t>E581</t>
  </si>
  <si>
    <t>Middle Leaford, Glebe Farm &amp; Tile Cross</t>
  </si>
  <si>
    <t>E585</t>
  </si>
  <si>
    <t>3 Hollyberry Croft, Shard End</t>
  </si>
  <si>
    <t>E594</t>
  </si>
  <si>
    <t>Hallmoor School, Hallmoor Road, Glebe Farm &amp; Tile Cross</t>
  </si>
  <si>
    <t>E54</t>
  </si>
  <si>
    <t>Eaton Electricals Ltd, Reddings Lane, Hall Green North</t>
  </si>
  <si>
    <t>2015/10025/PA</t>
  </si>
  <si>
    <t>E604</t>
  </si>
  <si>
    <t>Fairholm Road, Bromford &amp; Hodge Hill</t>
  </si>
  <si>
    <t>2017/07927/PA</t>
  </si>
  <si>
    <t>E598</t>
  </si>
  <si>
    <t>172-174 Deakins Road, Tyseley &amp; Hay Mills</t>
  </si>
  <si>
    <t>2016/02537/PA</t>
  </si>
  <si>
    <t>E371</t>
  </si>
  <si>
    <t>Rear of All Saints Church adjacent 113 Albert Road, Yardley West &amp; Stechford</t>
  </si>
  <si>
    <t>Expired Planning Permission 2013/07713/PA</t>
  </si>
  <si>
    <t>E622</t>
  </si>
  <si>
    <t>1-3 Cyril Road, Small Heath, Bordesley Green</t>
  </si>
  <si>
    <t>2013/01431/PA</t>
  </si>
  <si>
    <t>E629</t>
  </si>
  <si>
    <t>154 Manor Road, Stechford, Yardley East</t>
  </si>
  <si>
    <t>2013/05841/PA</t>
  </si>
  <si>
    <t>E25</t>
  </si>
  <si>
    <t>22 Enford Close, Shard End</t>
  </si>
  <si>
    <t>E675</t>
  </si>
  <si>
    <t>Rookery House, Erdington, Erdington</t>
  </si>
  <si>
    <t>E679</t>
  </si>
  <si>
    <t>2308 Coventry Road, Sheldon</t>
  </si>
  <si>
    <t>2014/05042/PA</t>
  </si>
  <si>
    <t>E328</t>
  </si>
  <si>
    <t>Former Bromford Inn Public House, Bromford Lane, Bromford &amp; Hodge Hill</t>
  </si>
  <si>
    <t>2014/02025/PA</t>
  </si>
  <si>
    <t>E705</t>
  </si>
  <si>
    <t>Site of 477 Charles Road, Bordesley Green</t>
  </si>
  <si>
    <t>2015/02512/PA</t>
  </si>
  <si>
    <t>E709</t>
  </si>
  <si>
    <t>Former Service Station, Alum Rock Road, Alum Rock</t>
  </si>
  <si>
    <t>2015/02573/PA</t>
  </si>
  <si>
    <t>E714</t>
  </si>
  <si>
    <t>Upper Floors, 138 Ladypool Road, Sparkbrook &amp; Balsall Heath East</t>
  </si>
  <si>
    <t>Expired Planning Permission 2014/09004/PA</t>
  </si>
  <si>
    <t>E114</t>
  </si>
  <si>
    <t>12 - 18 Whitmore Road, Bordesley Green</t>
  </si>
  <si>
    <t>2018/00997/PA</t>
  </si>
  <si>
    <t>E728</t>
  </si>
  <si>
    <t>139 Grange Road, Erdington</t>
  </si>
  <si>
    <t>2018/08136/PA</t>
  </si>
  <si>
    <t>E732</t>
  </si>
  <si>
    <t>17 &amp; 19 Braithwaite Road, Sparkbrook &amp; Balsall Heath East</t>
  </si>
  <si>
    <t>Expired Permitted Development (B1a to C3) 2015/07757/PA</t>
  </si>
  <si>
    <t>E741</t>
  </si>
  <si>
    <t>854 Stratford Road, Sparkhill</t>
  </si>
  <si>
    <t>2018/05700/PA</t>
  </si>
  <si>
    <t>E747</t>
  </si>
  <si>
    <t>171 - 185 Kingsbury Road, Gravelly Hill</t>
  </si>
  <si>
    <t>2016/01038/PA</t>
  </si>
  <si>
    <t>E749</t>
  </si>
  <si>
    <t>227 Church Road, Yardley East</t>
  </si>
  <si>
    <t>2017/03976/PA</t>
  </si>
  <si>
    <t>E757</t>
  </si>
  <si>
    <t>199 Northleigh Road, Ward End</t>
  </si>
  <si>
    <t>2016/01042/PA</t>
  </si>
  <si>
    <t>E770</t>
  </si>
  <si>
    <t>50 to 52A Edgbaston Road, Balsall Heath West</t>
  </si>
  <si>
    <t>2016/05550/PA</t>
  </si>
  <si>
    <t>E771</t>
  </si>
  <si>
    <t>Above 794 Coventry Road, Small Heath</t>
  </si>
  <si>
    <t>2016/02294/PA</t>
  </si>
  <si>
    <t>E859</t>
  </si>
  <si>
    <t>55 Mole Street, Sparkbrook &amp; Balsall Heath East</t>
  </si>
  <si>
    <t>2016/02983/PA</t>
  </si>
  <si>
    <t>E774</t>
  </si>
  <si>
    <t>530 Coventry Road, Small Heath</t>
  </si>
  <si>
    <t>2016/04113/PA</t>
  </si>
  <si>
    <t>E775</t>
  </si>
  <si>
    <t>1065 and 1065a Chester Road, Pype Hayes</t>
  </si>
  <si>
    <t>2016/06221/PA</t>
  </si>
  <si>
    <t>E776</t>
  </si>
  <si>
    <t>86 Kingsbury Road, Gravelly Hill</t>
  </si>
  <si>
    <t>2016/04212/PA</t>
  </si>
  <si>
    <t>E809</t>
  </si>
  <si>
    <t>Ground Floor 114 Walford Road, Sparkbrook &amp; Balsall Heath East</t>
  </si>
  <si>
    <t>2016/06775/PA</t>
  </si>
  <si>
    <t>E781</t>
  </si>
  <si>
    <t>57 and 59 Alum Rock Road, Alum Rock</t>
  </si>
  <si>
    <t>2016/07630/PA</t>
  </si>
  <si>
    <t>E785</t>
  </si>
  <si>
    <t>20 The Gardens, Stockland Green</t>
  </si>
  <si>
    <t>2016/08300/PA</t>
  </si>
  <si>
    <t>E810</t>
  </si>
  <si>
    <t>110 Edgbaston Road, Balsall Heath West</t>
  </si>
  <si>
    <t>2016/05387/PA</t>
  </si>
  <si>
    <t>E791</t>
  </si>
  <si>
    <t>1 Alum Rock Road, Alum Rock</t>
  </si>
  <si>
    <t>2016/09310/PA</t>
  </si>
  <si>
    <t>E792</t>
  </si>
  <si>
    <t>Land adjacent 94 Grange Road, Bordesley Green</t>
  </si>
  <si>
    <t>2016/04446/PA</t>
  </si>
  <si>
    <t>E794</t>
  </si>
  <si>
    <t>Land betwen 181 to 183 Deakins Road, Tyseley &amp; Hay Mills</t>
  </si>
  <si>
    <t>2016/00455/PA</t>
  </si>
  <si>
    <t>E797</t>
  </si>
  <si>
    <t>45 Sutton Road, Erdington</t>
  </si>
  <si>
    <t>2016/09629/PA</t>
  </si>
  <si>
    <t>E800</t>
  </si>
  <si>
    <t>Rear of 879 Washwood Heath Road, Ward End</t>
  </si>
  <si>
    <t>2016/07615/PA</t>
  </si>
  <si>
    <t>E804</t>
  </si>
  <si>
    <t>Land off Church Road, Jennifer Walk, Yardley East</t>
  </si>
  <si>
    <t>2018/01418/PA</t>
  </si>
  <si>
    <t>E17</t>
  </si>
  <si>
    <t>New Meadway Housing 1 - Poolway, Garretts Green</t>
  </si>
  <si>
    <t>2017/00077/PA</t>
  </si>
  <si>
    <t>E812</t>
  </si>
  <si>
    <t>6 and 8 Fallows Road, Sparkbrook &amp; Balsall Heath East</t>
  </si>
  <si>
    <t>2016/05449/PA</t>
  </si>
  <si>
    <t>E816</t>
  </si>
  <si>
    <t>964 and rear Stratford Road, Hall Green North</t>
  </si>
  <si>
    <t>2017/08381/PA &amp; 2017/01879/PA</t>
  </si>
  <si>
    <t>E818</t>
  </si>
  <si>
    <t>Rear of 53 Cartland Road, Sparkbrook &amp; Balsall Heath East</t>
  </si>
  <si>
    <t>2017/09681/PA</t>
  </si>
  <si>
    <t>E819</t>
  </si>
  <si>
    <t>652 to 664 Warwick Road, Sparkbrook &amp; Balsall Heath East</t>
  </si>
  <si>
    <t>2016/10574/PA</t>
  </si>
  <si>
    <t>E820</t>
  </si>
  <si>
    <t>170-172 Tynedale Road, Hall Green North</t>
  </si>
  <si>
    <t>2017/04370/PA</t>
  </si>
  <si>
    <t>E821</t>
  </si>
  <si>
    <t>14 Charles Road and 8 to 14 St Oswalds Road, Small Heath</t>
  </si>
  <si>
    <t>2017/05546/PA</t>
  </si>
  <si>
    <t>E824</t>
  </si>
  <si>
    <t>91 Newland Road, Bordesley Green</t>
  </si>
  <si>
    <t>2017/09108/PA</t>
  </si>
  <si>
    <t>E826</t>
  </si>
  <si>
    <t>Land Adjacent to 304 Fox Hollies Road, Acocks Green</t>
  </si>
  <si>
    <t>2017/05638/PA</t>
  </si>
  <si>
    <t>E827</t>
  </si>
  <si>
    <t>94 Geraldine Road, Tyseley &amp; Hay Mills</t>
  </si>
  <si>
    <t>2017/07384/PA</t>
  </si>
  <si>
    <t>E831</t>
  </si>
  <si>
    <t>1136 Warwick Road, Acocks Green</t>
  </si>
  <si>
    <t>2017/07197/PA</t>
  </si>
  <si>
    <t>E832</t>
  </si>
  <si>
    <t>162-166 Yardley Road, Acocks Green</t>
  </si>
  <si>
    <t>2017/04098/PA</t>
  </si>
  <si>
    <t>E834</t>
  </si>
  <si>
    <t>Ridgemere Social Club, Fairlawns, Yardley East</t>
  </si>
  <si>
    <t>2017/01543/PA</t>
  </si>
  <si>
    <t>E836</t>
  </si>
  <si>
    <t>Land Adjacent To 44 Turnley Road, Shard End</t>
  </si>
  <si>
    <t>2017/05953/PA</t>
  </si>
  <si>
    <t>E838</t>
  </si>
  <si>
    <t>1a Nansen Road, Alum Rock</t>
  </si>
  <si>
    <t>2017/08078/PA</t>
  </si>
  <si>
    <t>E839</t>
  </si>
  <si>
    <t>209 Streetly Road, Stockland Green</t>
  </si>
  <si>
    <t>2017/08681/PA</t>
  </si>
  <si>
    <t>E840</t>
  </si>
  <si>
    <t>29 Wynford Road, Acocks Green</t>
  </si>
  <si>
    <t>2017/08700/PA</t>
  </si>
  <si>
    <t>E842</t>
  </si>
  <si>
    <t>38-50 Orphanage Road, Erdington</t>
  </si>
  <si>
    <t>2018/03275/PA</t>
  </si>
  <si>
    <t>E843</t>
  </si>
  <si>
    <t>868 Alum Rock Road, Ward End</t>
  </si>
  <si>
    <t>2017/06609/PA</t>
  </si>
  <si>
    <t>E844</t>
  </si>
  <si>
    <t>248 Stratford Road, Sparkbrook &amp; Balsall Heath East</t>
  </si>
  <si>
    <t>2017/04235/PA</t>
  </si>
  <si>
    <t>E845</t>
  </si>
  <si>
    <t>45 Shirley Road, Acocks Green</t>
  </si>
  <si>
    <t>2017/03309/PA</t>
  </si>
  <si>
    <t>E847</t>
  </si>
  <si>
    <t>10 Cotton Lane, Erdington</t>
  </si>
  <si>
    <t>2017/06016/PA</t>
  </si>
  <si>
    <t>E849</t>
  </si>
  <si>
    <t>34 Waverley Road, Small Heath</t>
  </si>
  <si>
    <t>2017/03796/PA (part retrospective)</t>
  </si>
  <si>
    <t>E850</t>
  </si>
  <si>
    <t>92 Stratford Road, Sparkbrook &amp; Balsall Heath East</t>
  </si>
  <si>
    <t>2017/03420/PA</t>
  </si>
  <si>
    <t>E851</t>
  </si>
  <si>
    <t>280-282 Highgate Road, Sparkbrook &amp; Balsall Heath East</t>
  </si>
  <si>
    <t>2017/03010/PA</t>
  </si>
  <si>
    <t>E854</t>
  </si>
  <si>
    <t>11 Oakwood Road, Sparkhill</t>
  </si>
  <si>
    <t>2017/01112/PA</t>
  </si>
  <si>
    <t>E855</t>
  </si>
  <si>
    <t>Warstone Tower, Bromford Drive, Bromford &amp; Hodge Hill</t>
  </si>
  <si>
    <t>2017/02290/PA - Demolition prior notification</t>
  </si>
  <si>
    <t>E856</t>
  </si>
  <si>
    <t>136 Shard End Crescent, Shard End</t>
  </si>
  <si>
    <t>2017/09679/PA</t>
  </si>
  <si>
    <t>E857</t>
  </si>
  <si>
    <t>133 Showell Green Lane, Sparkhill</t>
  </si>
  <si>
    <t>2017/08496/PA</t>
  </si>
  <si>
    <t>E858</t>
  </si>
  <si>
    <t>Manor House Pub, Station Road, Glebe Farm &amp; Tile Cross</t>
  </si>
  <si>
    <t>2018/00808/PA</t>
  </si>
  <si>
    <t>E865</t>
  </si>
  <si>
    <t>Rear of 24-54 Alum Drive, Heartlands</t>
  </si>
  <si>
    <t>Identified by City Council Officer In BMHT 5 year programme.</t>
  </si>
  <si>
    <t>E867</t>
  </si>
  <si>
    <t>Lenton Croft, South Yardley</t>
  </si>
  <si>
    <t>E868</t>
  </si>
  <si>
    <t>Packington Avenue, Shard End</t>
  </si>
  <si>
    <t>Identified by City Council Officer. In BMHT 5 year programme. Detailed planning application for 2 Mod Pods submitted 13/08/2019.</t>
  </si>
  <si>
    <t>CC77</t>
  </si>
  <si>
    <t>70 Constitution Hill, Soho &amp; Jewellery Quarter</t>
  </si>
  <si>
    <t>CC92</t>
  </si>
  <si>
    <t>Land bounded by Claybrook St / Skinner La / Pershore St / Hurst St, Bordesley &amp; Highgate</t>
  </si>
  <si>
    <t>2017/09461/PA</t>
  </si>
  <si>
    <t>CC101</t>
  </si>
  <si>
    <t>Junction of Bristol St / Belgrave Middleway / Sherlock St, Bordesley &amp; Highgate</t>
  </si>
  <si>
    <t>2017/10448/PA</t>
  </si>
  <si>
    <t>CC86</t>
  </si>
  <si>
    <t>Land between Green St &amp; Bradford St, Bordesley &amp; Highgate</t>
  </si>
  <si>
    <t>2017/01389/PA</t>
  </si>
  <si>
    <t>CC130</t>
  </si>
  <si>
    <t>Former Council Depot, Sherborne Street, Ladywood</t>
  </si>
  <si>
    <t>2016/10683/PA</t>
  </si>
  <si>
    <t>CC133</t>
  </si>
  <si>
    <t>41and 42 Tenby Street North, Soho &amp; Jewellery Quarter</t>
  </si>
  <si>
    <t>2016/07913/PA</t>
  </si>
  <si>
    <t>CC142</t>
  </si>
  <si>
    <t>Former Sandpits Industrial Estate, Summer Hill Street, Ladywood</t>
  </si>
  <si>
    <t>2013/07932/PA</t>
  </si>
  <si>
    <t>CC167</t>
  </si>
  <si>
    <t>43 to 49 Northwood Street, Soho &amp; Jewellery Quarter</t>
  </si>
  <si>
    <t>2016/00311/PA</t>
  </si>
  <si>
    <t>CC168</t>
  </si>
  <si>
    <t>50 to 60 Northwood Street, Soho &amp; Jewellery Quarter</t>
  </si>
  <si>
    <t>2006/02301/PA</t>
  </si>
  <si>
    <t>CC172</t>
  </si>
  <si>
    <t>Former Bonds Nightclub, Hampton Street, Newtown</t>
  </si>
  <si>
    <t>2017/00544/PA</t>
  </si>
  <si>
    <t>CC177</t>
  </si>
  <si>
    <t>3 to 5 Legge Lane, Soho &amp; Jewellery Quarter</t>
  </si>
  <si>
    <t>2017/06810/PA</t>
  </si>
  <si>
    <t>CC189</t>
  </si>
  <si>
    <t>66 and 67 Great Hampton Street, Soho &amp; Jewellery Quarter</t>
  </si>
  <si>
    <t>2016/00772/PA</t>
  </si>
  <si>
    <t>CC207</t>
  </si>
  <si>
    <t>Land bounded by Bradford Street, Birchall Street and Green Street, Bordesley &amp; Highgate</t>
  </si>
  <si>
    <t>2017/02454/PA</t>
  </si>
  <si>
    <t>CC140</t>
  </si>
  <si>
    <t>Land fronting Carver Street and Pope Street, Soho &amp; Jewellery Quarter</t>
  </si>
  <si>
    <t>2015/00775/PA</t>
  </si>
  <si>
    <t>CC234</t>
  </si>
  <si>
    <t>Land fronting Lawley Middleway, Nechells</t>
  </si>
  <si>
    <t>2009/00308/PA</t>
  </si>
  <si>
    <t>CC246</t>
  </si>
  <si>
    <t>6 to 7 Legge Lane, Soho &amp; Jewellery Quarter</t>
  </si>
  <si>
    <t>Expired Planning Permission 2009/01746/PA</t>
  </si>
  <si>
    <t>CC275</t>
  </si>
  <si>
    <t>Shadwell Street, Newtown</t>
  </si>
  <si>
    <t>2018/10140/PA</t>
  </si>
  <si>
    <t>CC183</t>
  </si>
  <si>
    <t>32 to 36 Albion Street, Soho &amp; Jewellery Quarter</t>
  </si>
  <si>
    <t>2015/03772/PA</t>
  </si>
  <si>
    <t>CC290</t>
  </si>
  <si>
    <t>Lench Street/Vesey St/Lancaster Street, Newtown</t>
  </si>
  <si>
    <t>2017/08885/PA</t>
  </si>
  <si>
    <t>CC291</t>
  </si>
  <si>
    <t>Globe Works, Newtown</t>
  </si>
  <si>
    <t>2015/06907/PA</t>
  </si>
  <si>
    <t>CC312</t>
  </si>
  <si>
    <t>St Annes Church, Lombard Street, Bordesley &amp; Highgate</t>
  </si>
  <si>
    <t>2015/05172/PA</t>
  </si>
  <si>
    <t>CC155</t>
  </si>
  <si>
    <t>212 to 223, Broad Street, Ladywood</t>
  </si>
  <si>
    <t>2017/08357/PA</t>
  </si>
  <si>
    <t>CC315</t>
  </si>
  <si>
    <t>11 Tenby Street North, Soho &amp; Jewellery Quarter</t>
  </si>
  <si>
    <t>2011/02204/PA</t>
  </si>
  <si>
    <t>CC319</t>
  </si>
  <si>
    <t>27-33 Ravenhurst Street, Camp Hill, Bordesley &amp; Highgate</t>
  </si>
  <si>
    <t>2015/01004/PA</t>
  </si>
  <si>
    <t>CC325</t>
  </si>
  <si>
    <t>Units 1 and 2 Bath Court, Bath Row, Edgbaston, Birmingham, B15 1NE, Ladywood</t>
  </si>
  <si>
    <t>2014/08711/PA</t>
  </si>
  <si>
    <t>CC335</t>
  </si>
  <si>
    <t>Land at Masshouse Lane/Park Street, Nechells</t>
  </si>
  <si>
    <t>CC352</t>
  </si>
  <si>
    <t>PERSHORE STREET AND DEAN STREET, Bordesley &amp; Highgate</t>
  </si>
  <si>
    <t>2017/08752/PA</t>
  </si>
  <si>
    <t>CC355</t>
  </si>
  <si>
    <t>Former Post and Mail Building, Weaman Street, Ladywood</t>
  </si>
  <si>
    <t>2016/01702/PA</t>
  </si>
  <si>
    <t>CC372</t>
  </si>
  <si>
    <t>100 and 101 Bath Street, Newtown</t>
  </si>
  <si>
    <t>2017/05718/PA</t>
  </si>
  <si>
    <t>CC380</t>
  </si>
  <si>
    <t>Land rear of Assay Office, Charlotte Street, Soho &amp; Jewellery Quarter</t>
  </si>
  <si>
    <t>2015/04486/PA</t>
  </si>
  <si>
    <t>CC381</t>
  </si>
  <si>
    <t>BOERMA phase 2&amp;3 Digbeth/Park Street/Well Lane, Bordesley &amp; Highgate</t>
  </si>
  <si>
    <t>CC394</t>
  </si>
  <si>
    <t>2017/03225/PA</t>
  </si>
  <si>
    <t>CC397</t>
  </si>
  <si>
    <t>Block M Masshouse Plaza, Nechells</t>
  </si>
  <si>
    <t>2016/06909/PA</t>
  </si>
  <si>
    <t>CC398</t>
  </si>
  <si>
    <t>Warstone Court, 29 Warstone Lane, Soho &amp; Jewellery Quarter</t>
  </si>
  <si>
    <t>2016/01390/PA</t>
  </si>
  <si>
    <t>CC400</t>
  </si>
  <si>
    <t>27 Tenby Street, Soho &amp; Jewellery Quarter</t>
  </si>
  <si>
    <t>2016/09816/PA</t>
  </si>
  <si>
    <t>CC402</t>
  </si>
  <si>
    <t>47a  George Street, Soho &amp; Jewellery Quarter</t>
  </si>
  <si>
    <t>2017/00241/PA</t>
  </si>
  <si>
    <t>CC403</t>
  </si>
  <si>
    <t>240 Holliday Street, Ladywood</t>
  </si>
  <si>
    <t>2016/07489/PA</t>
  </si>
  <si>
    <t>CC406</t>
  </si>
  <si>
    <t>22 to 24 Vittoria Street, Soho &amp; Jewellery Quarter</t>
  </si>
  <si>
    <t>2016/06477/PA</t>
  </si>
  <si>
    <t>CC408</t>
  </si>
  <si>
    <t>64 Water Street, Soho &amp; Jewellery Quarter</t>
  </si>
  <si>
    <t>2015/10410/PA</t>
  </si>
  <si>
    <t>CC414</t>
  </si>
  <si>
    <t>Childrens Hospital, Ladywood</t>
  </si>
  <si>
    <t>Identified by Council Officers</t>
  </si>
  <si>
    <t>C442</t>
  </si>
  <si>
    <t>Land corner of Sheepcote Street and Broad Street, Ladywood</t>
  </si>
  <si>
    <t>2016/08890/PA &amp; 2017/09616/PA</t>
  </si>
  <si>
    <t>C415</t>
  </si>
  <si>
    <t>Auchinleck Square and Auchinleck House - Phase 2, Broad Street, Ladywood</t>
  </si>
  <si>
    <t>2017/04628/PA</t>
  </si>
  <si>
    <t>C416</t>
  </si>
  <si>
    <t>20 Tenby Street North, Soho &amp; Jewellery Quarter</t>
  </si>
  <si>
    <t>2017/08466/PA</t>
  </si>
  <si>
    <t>C418</t>
  </si>
  <si>
    <t>21 William Street, Ladywood</t>
  </si>
  <si>
    <t>2017/03355/PA</t>
  </si>
  <si>
    <t>C421</t>
  </si>
  <si>
    <t>Land bounded by Great Hampton Street and Harford Street and Barr Street, Newtown</t>
  </si>
  <si>
    <t>2016/04205/PA</t>
  </si>
  <si>
    <t>C423</t>
  </si>
  <si>
    <t>1-2 Legge Lane, Soho &amp; Jewellery Quarter</t>
  </si>
  <si>
    <t>2017/07430/PA</t>
  </si>
  <si>
    <t>C424</t>
  </si>
  <si>
    <t>71 Lancaster Street, Newtown</t>
  </si>
  <si>
    <t>C430</t>
  </si>
  <si>
    <t>87 Vyse Stree, Soho &amp; Jewellery Quarter</t>
  </si>
  <si>
    <t>2017/10957/PA</t>
  </si>
  <si>
    <t>C437</t>
  </si>
  <si>
    <t>3-4 Bishopgate Street, Ladywood</t>
  </si>
  <si>
    <t>2017/08780/PA</t>
  </si>
  <si>
    <t>CC343</t>
  </si>
  <si>
    <t>Broadway House, Broad Street, Ladywood</t>
  </si>
  <si>
    <t>2014/09401/PA</t>
  </si>
  <si>
    <t>N128</t>
  </si>
  <si>
    <t>8 Wills Street and adjacent site, Lozells</t>
  </si>
  <si>
    <t>N137</t>
  </si>
  <si>
    <t>Site to rear of 146-156 Rough Road, Kingstanding</t>
  </si>
  <si>
    <t>N141</t>
  </si>
  <si>
    <t>35 Hawthorn Road, Kingstanding</t>
  </si>
  <si>
    <t>Expired planning permission</t>
  </si>
  <si>
    <t>N181</t>
  </si>
  <si>
    <t>26 Coopers Road, Handsworth Wood</t>
  </si>
  <si>
    <t>N208</t>
  </si>
  <si>
    <t>Garages to rear of 205-197 Blackberry Lane, Sutton Four Oaks</t>
  </si>
  <si>
    <t>N209</t>
  </si>
  <si>
    <t>Site rear of 35-47 White Farm Road, Sutton Four Oaks</t>
  </si>
  <si>
    <t>N210</t>
  </si>
  <si>
    <t>Garages rear of 25-35 White Farm Road, Sutton Four Oaks</t>
  </si>
  <si>
    <t>N222</t>
  </si>
  <si>
    <t>Garages adjacent to 76 &amp; 78 Sara Close, Sutton Mere Green</t>
  </si>
  <si>
    <t>N225</t>
  </si>
  <si>
    <t>Site and garages rear of 133 &amp; 135 Gibbons Road, Sutton Mere Green</t>
  </si>
  <si>
    <t>N226</t>
  </si>
  <si>
    <t>Site and garages adjacent 20-25 Farnborough Court, Sutton Mere Green</t>
  </si>
  <si>
    <t>N234</t>
  </si>
  <si>
    <t>Site adjacent  7, 8, &amp; 9 Eldon Drive, Sutton Walmley &amp; Minworth</t>
  </si>
  <si>
    <t>N235</t>
  </si>
  <si>
    <t>Site adjacent  11,15 &amp; 18 Trident Close, Sutton Walmley &amp; Minworth</t>
  </si>
  <si>
    <t>N236</t>
  </si>
  <si>
    <t>Site and garages adjacent 59 Haunchwood Drive, Sutton Walmley &amp; Minworth</t>
  </si>
  <si>
    <t>N237</t>
  </si>
  <si>
    <t>Site and garages rear of 35-57 Oversley Road, Sutton Walmley &amp; Minworth</t>
  </si>
  <si>
    <t>N239</t>
  </si>
  <si>
    <t>Site and garages rear of 106-122 Cheswood Drive, Sutton Walmley &amp; Minworth</t>
  </si>
  <si>
    <t>N240</t>
  </si>
  <si>
    <t>Site and garages adjacent 82 &amp; 84 Cheswood Drive, Sutton Walmley &amp; Minworth</t>
  </si>
  <si>
    <t>N241</t>
  </si>
  <si>
    <t>Site adjacent 83 &amp; 85 Lindridge Drive, Sutton Walmley &amp; Minworth</t>
  </si>
  <si>
    <t>N243</t>
  </si>
  <si>
    <t>Site and garages adjacent 23-25 Thornley Grove, Sutton Walmley &amp; Minworth</t>
  </si>
  <si>
    <t>N244</t>
  </si>
  <si>
    <t>Site and garages rear of 17-23 Lindridge Drive, Sutton Walmley &amp; Minworth</t>
  </si>
  <si>
    <t>N253</t>
  </si>
  <si>
    <t>Site and garages adjacent 42 Stourton Close, Sutton Reddicap</t>
  </si>
  <si>
    <t>N258</t>
  </si>
  <si>
    <t>Site and garages rear of 28-38 Holbeche Road, Sutton Reddicap</t>
  </si>
  <si>
    <t>Identified by Consultants. In BMHT 5 year programme. Detailed planning application 2019/06149/PA submitted on 31/07/2019 for 4 Mod Pods.</t>
  </si>
  <si>
    <t>N34</t>
  </si>
  <si>
    <t>11, Maxwell Avenue, Birchfield</t>
  </si>
  <si>
    <t>Expired Planning Permission 2013/00781/PA</t>
  </si>
  <si>
    <t>N47</t>
  </si>
  <si>
    <t>71, Hill Village Road, Sutton Mere Green</t>
  </si>
  <si>
    <t>Expired Planning Permission 2004/05173/PA</t>
  </si>
  <si>
    <t>N68</t>
  </si>
  <si>
    <t>Ebrooke Road, Sutton Trinity</t>
  </si>
  <si>
    <t>2017/08886/PA</t>
  </si>
  <si>
    <t>N72</t>
  </si>
  <si>
    <t>Norbury Road (adj 6), Oscott</t>
  </si>
  <si>
    <t>N280</t>
  </si>
  <si>
    <t>120 to 130 Wattville Road, Holyhead</t>
  </si>
  <si>
    <t>2016/02920/PA</t>
  </si>
  <si>
    <t>N293</t>
  </si>
  <si>
    <t>Adjacent 133 Heath Street, North Edgbaston</t>
  </si>
  <si>
    <t>2016/04221/PA</t>
  </si>
  <si>
    <t>N328</t>
  </si>
  <si>
    <t>Site of Wheelers Tavern, Wheelers Street, Newtown</t>
  </si>
  <si>
    <t>2017/07183/PA</t>
  </si>
  <si>
    <t>N330</t>
  </si>
  <si>
    <t>Adjacent 4 Brecon Road, Birchfield</t>
  </si>
  <si>
    <t>Aston, Newtown and Lozells AAP. Expired Planning Permission 2006/03698/PA</t>
  </si>
  <si>
    <t>N332</t>
  </si>
  <si>
    <t>Land between 21 to 31 Finch Road, Lozells</t>
  </si>
  <si>
    <t>2016/08705/PA</t>
  </si>
  <si>
    <t>N342</t>
  </si>
  <si>
    <t>Land adjacent to 31 Grosvenor Road, Birchfield</t>
  </si>
  <si>
    <t>2017/08740/PA</t>
  </si>
  <si>
    <t>N372</t>
  </si>
  <si>
    <t>257 Kingstanding Road, Kingstanding</t>
  </si>
  <si>
    <t>Expired Planning Permission 2008/05443/PA</t>
  </si>
  <si>
    <t>N440</t>
  </si>
  <si>
    <t>100 Holifast Road, Sutton Wylde Green</t>
  </si>
  <si>
    <t>2011/00693/PA and 2014/02387/PA</t>
  </si>
  <si>
    <t>N442</t>
  </si>
  <si>
    <t>Adjacent to 27 Wylde Green Road, Sutton Wylde Green</t>
  </si>
  <si>
    <t>2016/02590/PA</t>
  </si>
  <si>
    <t>N476</t>
  </si>
  <si>
    <t>83 to 89 Water Orton Lane, Sutton Walmley &amp; Minworth</t>
  </si>
  <si>
    <t>2017/06759/PA</t>
  </si>
  <si>
    <t>N455</t>
  </si>
  <si>
    <t>Land between and to rear of 51 and 55 Fox Hollies Road, Sutton Walmley &amp; Minworth</t>
  </si>
  <si>
    <t>Expired Planning Permission 2011/04755/PA</t>
  </si>
  <si>
    <t>N324</t>
  </si>
  <si>
    <t>Rear of 82 Handsworth Wood Road, Handsworth Wood</t>
  </si>
  <si>
    <t>2016/10519/PA</t>
  </si>
  <si>
    <t>N536</t>
  </si>
  <si>
    <t>Land adjacent 7 Sutton Square, Sutton Walmley &amp; Minworth</t>
  </si>
  <si>
    <t>2013/02075/PA</t>
  </si>
  <si>
    <t>N546</t>
  </si>
  <si>
    <t>Rear of 454 to 466 Dudley Road, North Edgbaston</t>
  </si>
  <si>
    <t>2013/08625/PA</t>
  </si>
  <si>
    <t>N553</t>
  </si>
  <si>
    <t>86 to 88 Stockwell Road, Handsworth Wood</t>
  </si>
  <si>
    <t>Expired Planning Permission (2011/01090/PA)</t>
  </si>
  <si>
    <t>N561</t>
  </si>
  <si>
    <t>Aldridge Road, Perry Barr</t>
  </si>
  <si>
    <t>2017/01495/PA</t>
  </si>
  <si>
    <t>N603</t>
  </si>
  <si>
    <t>Former Cornwall Tower, Heaton Street, Soho &amp; Jewellery Quarter</t>
  </si>
  <si>
    <t>2015/03172/PA &amp; 2018/08051/PA</t>
  </si>
  <si>
    <t>N621</t>
  </si>
  <si>
    <t>Villa Cross, Birchfield</t>
  </si>
  <si>
    <t>2017/00029/PA</t>
  </si>
  <si>
    <t>N624</t>
  </si>
  <si>
    <t>Rear of 159 to 161 Rotton Park Road, North Edgbaston</t>
  </si>
  <si>
    <t>2014/01128/PA</t>
  </si>
  <si>
    <t>N636</t>
  </si>
  <si>
    <t>5 Manor Drive, Sutton Trinity</t>
  </si>
  <si>
    <t>2017/09293/PA</t>
  </si>
  <si>
    <t>N648</t>
  </si>
  <si>
    <t>Posey Close, Handsworth Wood</t>
  </si>
  <si>
    <t>2017/07185/PA</t>
  </si>
  <si>
    <t>N417</t>
  </si>
  <si>
    <t>Brassington Avenue, Sutton Trinity</t>
  </si>
  <si>
    <t>Expired Planning Permission 2014/03221/PA</t>
  </si>
  <si>
    <t>29 Church Road, Sutton Vesey</t>
  </si>
  <si>
    <t>2017/05405/PA</t>
  </si>
  <si>
    <t>N749</t>
  </si>
  <si>
    <t>180 -184 Mount Street, Nechells</t>
  </si>
  <si>
    <t>2017/07245/PA</t>
  </si>
  <si>
    <t>N763</t>
  </si>
  <si>
    <t>Adjacent 1 Beaconsfield Road, Sutton Four Oaks</t>
  </si>
  <si>
    <t>2016/07309/PA</t>
  </si>
  <si>
    <t>N768</t>
  </si>
  <si>
    <t>Site of 3 Brixham Road, North Edgbaston</t>
  </si>
  <si>
    <t>2014/05944/PA</t>
  </si>
  <si>
    <t>N784</t>
  </si>
  <si>
    <t>Adjacent 95 Uplands Road, Holyhead</t>
  </si>
  <si>
    <t>Expired Planning Permission 2015/01390/PA</t>
  </si>
  <si>
    <t>N806</t>
  </si>
  <si>
    <t>31 Highbridge Road, Sutton Wylde Green</t>
  </si>
  <si>
    <t>2017/08659/PA</t>
  </si>
  <si>
    <t>N815</t>
  </si>
  <si>
    <t>393 Dudley Road, North Edgbaston</t>
  </si>
  <si>
    <t>Expired Planning Permission 2015/00546/PA</t>
  </si>
  <si>
    <t>N822</t>
  </si>
  <si>
    <t>133 Elmbridge Road, Kingstanding</t>
  </si>
  <si>
    <t>2015/07507/PA</t>
  </si>
  <si>
    <t>N835</t>
  </si>
  <si>
    <t>Rear of 29 and 31 Hamstead Hill, Handsworth Wood</t>
  </si>
  <si>
    <t>2018/09169/PA</t>
  </si>
  <si>
    <t>N838</t>
  </si>
  <si>
    <t>Land rear of 90a Heathfield Road., Lozells</t>
  </si>
  <si>
    <t>Expired Planning Permission 2015/10361/PA</t>
  </si>
  <si>
    <t>N841</t>
  </si>
  <si>
    <t>Windsor Street/Kellett Road, Nechells</t>
  </si>
  <si>
    <t>2015/02901/PA</t>
  </si>
  <si>
    <t>N2</t>
  </si>
  <si>
    <t>38 Heath Street South and adjacent site, North Edgbaston</t>
  </si>
  <si>
    <t>N858</t>
  </si>
  <si>
    <t>Former garage sites at The Leverretts, Handsworth Wood</t>
  </si>
  <si>
    <t>2017/07184/PA</t>
  </si>
  <si>
    <t>N864</t>
  </si>
  <si>
    <t>87 Holyhead Road, Holyhead</t>
  </si>
  <si>
    <t>2016/05575/PA</t>
  </si>
  <si>
    <t>N865</t>
  </si>
  <si>
    <t>90 Victoria Road, Sutton Trinity</t>
  </si>
  <si>
    <t>2017/06430/PA</t>
  </si>
  <si>
    <t>N866</t>
  </si>
  <si>
    <t>38 Tydeswell Road, Perry Barr</t>
  </si>
  <si>
    <t>2016/04897/PA</t>
  </si>
  <si>
    <t>N868</t>
  </si>
  <si>
    <t>Knights House, 2 The Parade, Sutton Trinity</t>
  </si>
  <si>
    <t>N869</t>
  </si>
  <si>
    <t>30 Endwood Court Road, Handsworth Wood</t>
  </si>
  <si>
    <t>2016/08271/PA</t>
  </si>
  <si>
    <t>N871</t>
  </si>
  <si>
    <t>14 Belwell Lane, Sutton Four Oaks</t>
  </si>
  <si>
    <t>2016/08004/PA</t>
  </si>
  <si>
    <t>N874</t>
  </si>
  <si>
    <t>2 and 4 Tame Road, Aston</t>
  </si>
  <si>
    <t>2016/08925/PA</t>
  </si>
  <si>
    <t>N876</t>
  </si>
  <si>
    <t>406 Birmingham Road, Sutton Wylde Green</t>
  </si>
  <si>
    <t>2016/10177/PA</t>
  </si>
  <si>
    <t>N891</t>
  </si>
  <si>
    <t>49 Hill Village Road, Sutton Mere Green</t>
  </si>
  <si>
    <t>2016/02541/PA</t>
  </si>
  <si>
    <t>N897</t>
  </si>
  <si>
    <t>235 Victoria Road, Aston</t>
  </si>
  <si>
    <t>2015/10147/PA</t>
  </si>
  <si>
    <t>N899</t>
  </si>
  <si>
    <t>Land adjoining 11 The Falcons, off Langley Hall Road, Sutton Coldfield, Birmingham, B75 5NG, Sutton Reddicap</t>
  </si>
  <si>
    <t>2017/03560/PA</t>
  </si>
  <si>
    <t>N898</t>
  </si>
  <si>
    <t>Land off Cradley Croft, Handsworth Wood, Birmingham, B21 8HP, Handsworth Wood</t>
  </si>
  <si>
    <t>2017/07186/PA</t>
  </si>
  <si>
    <t>N374</t>
  </si>
  <si>
    <t>Siemens site, land off Witton Road and Tame Road, Aston</t>
  </si>
  <si>
    <t>N915</t>
  </si>
  <si>
    <t>Land to the rear of 30/32 Reservoir Road, Ladywood</t>
  </si>
  <si>
    <t>2017/06358/PA</t>
  </si>
  <si>
    <t>Land adjacent to 100 Aberdeen Street, Soho &amp; Jewellery Quarter</t>
  </si>
  <si>
    <t>2018/00213/PA</t>
  </si>
  <si>
    <t>N919</t>
  </si>
  <si>
    <t>Corner of Trafalgar Road and Rookery Road, Holyhead</t>
  </si>
  <si>
    <t>2017/04879/PA</t>
  </si>
  <si>
    <t>N920</t>
  </si>
  <si>
    <t>Land corner of Grove Lane and Union Street, Handsworth</t>
  </si>
  <si>
    <t>2017/03119/PA</t>
  </si>
  <si>
    <t>N922</t>
  </si>
  <si>
    <t>116 Rookery Road, Handsworth</t>
  </si>
  <si>
    <t>2017/00934/PA</t>
  </si>
  <si>
    <t>Land adjacent 74 Ford Street, Soho &amp; Jewellery Quarter</t>
  </si>
  <si>
    <t>2017/02392/PA</t>
  </si>
  <si>
    <t>N924</t>
  </si>
  <si>
    <t>254-258 Lozells Road, Lozells</t>
  </si>
  <si>
    <t>2018/00081/PA</t>
  </si>
  <si>
    <t>N925</t>
  </si>
  <si>
    <t>61 St Silas Square, Lozells</t>
  </si>
  <si>
    <t>2017/02318/PA</t>
  </si>
  <si>
    <t>N928</t>
  </si>
  <si>
    <t>43-45 Handsworth Wood Road, Handsworth Wood</t>
  </si>
  <si>
    <t>2017/05531/PA</t>
  </si>
  <si>
    <t>N929</t>
  </si>
  <si>
    <t>148 Hawthorn Road, Kingstanding</t>
  </si>
  <si>
    <t>2017/01427/PA</t>
  </si>
  <si>
    <t>N937</t>
  </si>
  <si>
    <t>33 Tudor Hill, Sutton Trinity</t>
  </si>
  <si>
    <t>2017/08742/PA</t>
  </si>
  <si>
    <t>N940</t>
  </si>
  <si>
    <t>Land off Douglas Road, Sutton Trinity</t>
  </si>
  <si>
    <t>2017/06498/PA</t>
  </si>
  <si>
    <t>N945</t>
  </si>
  <si>
    <t>Land adjacent to 59 Water Orton Lane, Sutton Walmley &amp; Minworth</t>
  </si>
  <si>
    <t>2017/07192/PA</t>
  </si>
  <si>
    <t>N948</t>
  </si>
  <si>
    <t>33 Coleshill Street, Sutton Trinity</t>
  </si>
  <si>
    <t>2018/01274/PA</t>
  </si>
  <si>
    <t>N949</t>
  </si>
  <si>
    <t>32 George Street, Soho &amp; Jewellery Quarter</t>
  </si>
  <si>
    <t>2017/06686/PA</t>
  </si>
  <si>
    <t>N971</t>
  </si>
  <si>
    <t>299 Rotton Park Road, North Edgbaston</t>
  </si>
  <si>
    <t>20 17/08115/PA</t>
  </si>
  <si>
    <t>N952</t>
  </si>
  <si>
    <t>The Gunmakers Arms, 123 Gerrard Street, Lozells</t>
  </si>
  <si>
    <t>2017/08239/PA</t>
  </si>
  <si>
    <t>N970</t>
  </si>
  <si>
    <t>204A Rookery Road, Handsworth</t>
  </si>
  <si>
    <t>2017/09200/PA</t>
  </si>
  <si>
    <t>N953</t>
  </si>
  <si>
    <t>133 Soho Hill, Soho &amp; Jewellery Quarter</t>
  </si>
  <si>
    <t>2017/05106/PA</t>
  </si>
  <si>
    <t>N956</t>
  </si>
  <si>
    <t>85 Donegal Road, Sutton Vesey</t>
  </si>
  <si>
    <t>2017/04809/PA</t>
  </si>
  <si>
    <t>N957</t>
  </si>
  <si>
    <t>Trinity Church, Rookery Road, Holyhead</t>
  </si>
  <si>
    <t>2017/06827/PA</t>
  </si>
  <si>
    <t>N959</t>
  </si>
  <si>
    <t>123-125 Soho Hill, Soho &amp; Jewellery Quarter</t>
  </si>
  <si>
    <t>2018/05195/PA</t>
  </si>
  <si>
    <t>N961</t>
  </si>
  <si>
    <t>Four Oaks House, Lichfield Road, Sutton Four Oaks</t>
  </si>
  <si>
    <t>2017/07016/PA, 2017/07017/PA &amp; 2017/10438/PA</t>
  </si>
  <si>
    <t>N962</t>
  </si>
  <si>
    <t>Slade Farm, Slade Lane, Sutton Roughley</t>
  </si>
  <si>
    <t>2017/06487/PA</t>
  </si>
  <si>
    <t>N963</t>
  </si>
  <si>
    <t>111 Villa Road, Birchfield</t>
  </si>
  <si>
    <t>2017/03770/PA</t>
  </si>
  <si>
    <t>N964</t>
  </si>
  <si>
    <t>326-328 Hamstead Road, Birchfield</t>
  </si>
  <si>
    <t>2017/07328/PA</t>
  </si>
  <si>
    <t>N965</t>
  </si>
  <si>
    <t>101 Darleydale Road, Oscott</t>
  </si>
  <si>
    <t>2017/02230/PA</t>
  </si>
  <si>
    <t>N966</t>
  </si>
  <si>
    <t>1 Gate Lane, Sutton Vesey</t>
  </si>
  <si>
    <t>2016/10520/PA</t>
  </si>
  <si>
    <t>N973</t>
  </si>
  <si>
    <t>Land rear of 29-39 Reddicap Heath Road,, Sutton Reddicap</t>
  </si>
  <si>
    <t>2018/02839/PA</t>
  </si>
  <si>
    <t>S979</t>
  </si>
  <si>
    <t>Beechenhurst House, 10 Serpentine Road, Bournbrook &amp; Selly Park</t>
  </si>
  <si>
    <t>2015/05416/PA</t>
  </si>
  <si>
    <t>S1057</t>
  </si>
  <si>
    <t>44 Brinklow Road, Weoley &amp; Selly Oak</t>
  </si>
  <si>
    <t>2017/09084/PA</t>
  </si>
  <si>
    <t>S982</t>
  </si>
  <si>
    <t>Quarry Sports &amp; Social Club, 82 Quarry Lane, Northfield</t>
  </si>
  <si>
    <t>2017/07534/PA</t>
  </si>
  <si>
    <t>S988</t>
  </si>
  <si>
    <t>Land Adjacent 5 Grasdene Grove, Harborne</t>
  </si>
  <si>
    <t>2019/00213/PA</t>
  </si>
  <si>
    <t>N977</t>
  </si>
  <si>
    <t>former Scout Hut, 300 Portland Road, North Edgbaston</t>
  </si>
  <si>
    <t>2018/08528/PA</t>
  </si>
  <si>
    <t>N979</t>
  </si>
  <si>
    <t>7 Lyttelton Road, North Edgbaston</t>
  </si>
  <si>
    <t>2018/06252/PA</t>
  </si>
  <si>
    <t>N980</t>
  </si>
  <si>
    <t>172 Shenstone Road, North Edgbaston</t>
  </si>
  <si>
    <t>2018/07922/PA</t>
  </si>
  <si>
    <t>N984</t>
  </si>
  <si>
    <t>393-395 Soho Road, Soho &amp; Jewellery Quarter</t>
  </si>
  <si>
    <t>2018/02890/PA</t>
  </si>
  <si>
    <t>S995</t>
  </si>
  <si>
    <t>51 Hazelwell Street, Stirchley</t>
  </si>
  <si>
    <t>2017/10530/PA</t>
  </si>
  <si>
    <t>S996</t>
  </si>
  <si>
    <t>1403-1407 Pershore Road, Stirchley</t>
  </si>
  <si>
    <t>2018/00827/PA</t>
  </si>
  <si>
    <t>S998</t>
  </si>
  <si>
    <t>929 Pershore Road, Bournbrook &amp; Selly Park</t>
  </si>
  <si>
    <t>2018/01060/PA</t>
  </si>
  <si>
    <t>C470</t>
  </si>
  <si>
    <t>Sherborne Wharf, Sherborne Street, Ladywood</t>
  </si>
  <si>
    <t>2017/08095/PA</t>
  </si>
  <si>
    <t>C444</t>
  </si>
  <si>
    <t>1 Kilby Avenue, Ladywood</t>
  </si>
  <si>
    <t>2018/09499/PA</t>
  </si>
  <si>
    <t>C445</t>
  </si>
  <si>
    <t>100 Icknield Street, Soho &amp; Jewellery Quarter</t>
  </si>
  <si>
    <t>2018/00391/PA</t>
  </si>
  <si>
    <t>C446</t>
  </si>
  <si>
    <t>111-114 Warstone Lane, Soho &amp; Jewellery Quarter</t>
  </si>
  <si>
    <t>2018/00570/PA</t>
  </si>
  <si>
    <t>N990</t>
  </si>
  <si>
    <t>72 Wellington Road, Birchfield</t>
  </si>
  <si>
    <t>2018/07633/PA</t>
  </si>
  <si>
    <t>N991</t>
  </si>
  <si>
    <t>Land between 21 and 27 Robert Road, Birchfield</t>
  </si>
  <si>
    <t>2018/02165/PA</t>
  </si>
  <si>
    <t>S1002</t>
  </si>
  <si>
    <t>Land off Valbourne Road, Brandwood &amp; King's Heath</t>
  </si>
  <si>
    <t>2018/01297/PA</t>
  </si>
  <si>
    <t>C447</t>
  </si>
  <si>
    <t>Burne Jones House 11-12 Bennetts Hill, Ladywood</t>
  </si>
  <si>
    <t>2018/09611/PA</t>
  </si>
  <si>
    <t>C450</t>
  </si>
  <si>
    <t>3-4 James Street, Soho &amp; Jewellery Quarter</t>
  </si>
  <si>
    <t>2018/02630/PA</t>
  </si>
  <si>
    <t>C451</t>
  </si>
  <si>
    <t>Lionel House, 86 Lionel Street, Soho &amp; Jewellery Quarter</t>
  </si>
  <si>
    <t>2018/01601/PA</t>
  </si>
  <si>
    <t>N992</t>
  </si>
  <si>
    <t>Land Adjacent 49 Roland Road, Lozells</t>
  </si>
  <si>
    <t>2018/01332/PA</t>
  </si>
  <si>
    <t>N993</t>
  </si>
  <si>
    <t>Former Police Station, Canterbury Road, Aston</t>
  </si>
  <si>
    <t>2018/05122/PA</t>
  </si>
  <si>
    <t>S1004</t>
  </si>
  <si>
    <t>121 School Road, Moseley</t>
  </si>
  <si>
    <t>2018/08417/PA</t>
  </si>
  <si>
    <t>C454</t>
  </si>
  <si>
    <t>150 to 159 Moseley Street, Bordesley &amp; Highgate</t>
  </si>
  <si>
    <t>2017/10701/PA</t>
  </si>
  <si>
    <t>C457</t>
  </si>
  <si>
    <t>37 Hanley Street, Newtown</t>
  </si>
  <si>
    <t>2018/03661/PA</t>
  </si>
  <si>
    <t>C458</t>
  </si>
  <si>
    <t>23-34 Cliveland Street, Newtown</t>
  </si>
  <si>
    <t>2018/04626/PA</t>
  </si>
  <si>
    <t>N995</t>
  </si>
  <si>
    <t>Adjacent The Safe Harbour Public House, Moor Lane, Perry Barr</t>
  </si>
  <si>
    <t>2018/05767/PA</t>
  </si>
  <si>
    <t>N996</t>
  </si>
  <si>
    <t>Land Adjacent 108 College Road, Kingstanding</t>
  </si>
  <si>
    <t>2018/05579/PA</t>
  </si>
  <si>
    <t>N997</t>
  </si>
  <si>
    <t>400 Kingstanding Road, Kingstanding</t>
  </si>
  <si>
    <t>2018/00182/PA</t>
  </si>
  <si>
    <t>S1005</t>
  </si>
  <si>
    <t>37-43 Wake Green Road, Moseley</t>
  </si>
  <si>
    <t>2017/07051/PA</t>
  </si>
  <si>
    <t>E924</t>
  </si>
  <si>
    <t>39 Woodfield Road, Sparkbrook &amp; Balsall Heath East</t>
  </si>
  <si>
    <t>2017/09567/PA</t>
  </si>
  <si>
    <t>E872</t>
  </si>
  <si>
    <t>268 Stratford Road, Sparkbrook &amp; Balsall Heath East</t>
  </si>
  <si>
    <t>2018/03948/PA</t>
  </si>
  <si>
    <t>E877</t>
  </si>
  <si>
    <t>70 Wright Street, Small Heath</t>
  </si>
  <si>
    <t>2018/00617/PA</t>
  </si>
  <si>
    <t>E879</t>
  </si>
  <si>
    <t>335-343 Slade Road, Stockland Green</t>
  </si>
  <si>
    <t>2017/07717/PA</t>
  </si>
  <si>
    <t>S1011</t>
  </si>
  <si>
    <t>268 Baldwins Lane, Hall Green South</t>
  </si>
  <si>
    <t>2018/03001/PA</t>
  </si>
  <si>
    <t>E880</t>
  </si>
  <si>
    <t>54 Charles Road, Small Heath</t>
  </si>
  <si>
    <t>2018/08847/PA</t>
  </si>
  <si>
    <t>E881</t>
  </si>
  <si>
    <t>2 Marlborough Road, Small Heath</t>
  </si>
  <si>
    <t>2018/08939/PA</t>
  </si>
  <si>
    <t>N1003</t>
  </si>
  <si>
    <t>3-7 Farncote Drive, Sutton Four Oaks</t>
  </si>
  <si>
    <t>2018/07426/PA</t>
  </si>
  <si>
    <t>S1016</t>
  </si>
  <si>
    <t>The York, York Road, Hall Green North</t>
  </si>
  <si>
    <t>2018/00261/PA</t>
  </si>
  <si>
    <t>E885</t>
  </si>
  <si>
    <t>32 Holly Lane, Erdington</t>
  </si>
  <si>
    <t>2017/10597/PA</t>
  </si>
  <si>
    <t>E886</t>
  </si>
  <si>
    <t>40 Goodison Gardens, Erdington</t>
  </si>
  <si>
    <t>2018/10386/PA</t>
  </si>
  <si>
    <t>N1005</t>
  </si>
  <si>
    <t>278 Birmingham Road, Sutton Wylde Green</t>
  </si>
  <si>
    <t>2018/05477/PA</t>
  </si>
  <si>
    <t>N1010</t>
  </si>
  <si>
    <t>11 -15 Sherifoot Lane, Sutton Mere Green</t>
  </si>
  <si>
    <t>2018/01819/PA</t>
  </si>
  <si>
    <t>N1011</t>
  </si>
  <si>
    <t>Manorial Cottage, Worcester Lane, Sutton Mere Green</t>
  </si>
  <si>
    <t>2018/07269/PA</t>
  </si>
  <si>
    <t>E887</t>
  </si>
  <si>
    <t>346 Bordesley Green East, Yardley West &amp; Stechford</t>
  </si>
  <si>
    <t>2018/00783/PA</t>
  </si>
  <si>
    <t>E888</t>
  </si>
  <si>
    <t>858 Chester Road, Erdington</t>
  </si>
  <si>
    <t>2018/09989/PA</t>
  </si>
  <si>
    <t>N1013</t>
  </si>
  <si>
    <t>53 Rectory Road, Sutton Trinity</t>
  </si>
  <si>
    <t>2018/03935/PA</t>
  </si>
  <si>
    <t>E890</t>
  </si>
  <si>
    <t>Land at 115-119 Eachelhurst Road, Pype Hayes</t>
  </si>
  <si>
    <t>2017/09771/PA</t>
  </si>
  <si>
    <t>N1016</t>
  </si>
  <si>
    <t>Land adjacent to 436 Walmley Road, Sutton Reddicap</t>
  </si>
  <si>
    <t>2018/02697/PA</t>
  </si>
  <si>
    <t>N1017</t>
  </si>
  <si>
    <t>187 Rectory Road, Sutton Reddicap</t>
  </si>
  <si>
    <t>2017/10960/PA</t>
  </si>
  <si>
    <t>N1018</t>
  </si>
  <si>
    <t>113 Moor Hall Drive, Sutton Roughley</t>
  </si>
  <si>
    <t>2018/06786/PA</t>
  </si>
  <si>
    <t>E892</t>
  </si>
  <si>
    <t>97 Sedgemere Road, Yardley East</t>
  </si>
  <si>
    <t>2018/08788/PA</t>
  </si>
  <si>
    <t>E894</t>
  </si>
  <si>
    <t>2351 Coventry Road, Sheldon</t>
  </si>
  <si>
    <t>2018/04586/PA</t>
  </si>
  <si>
    <t>E895</t>
  </si>
  <si>
    <t>1 Tile Cross Road, Glebe Farm &amp; Tile Cross</t>
  </si>
  <si>
    <t>2018/00482/PA</t>
  </si>
  <si>
    <t>E897</t>
  </si>
  <si>
    <t>Land adjacent 43 Shard End Crescent, Shard End</t>
  </si>
  <si>
    <t>2018/07767/PA</t>
  </si>
  <si>
    <t>E898</t>
  </si>
  <si>
    <t>229 Tile Cross Road, Glebe Farm &amp; Tile Cross</t>
  </si>
  <si>
    <t>2018/04009/PA</t>
  </si>
  <si>
    <t>S1019</t>
  </si>
  <si>
    <t>47 Silver Street, Brandwood &amp; King's Heath</t>
  </si>
  <si>
    <t>2018/09150/PA</t>
  </si>
  <si>
    <t>E899</t>
  </si>
  <si>
    <t>443 Church Road, Yardley East</t>
  </si>
  <si>
    <t>2018/05580/PA</t>
  </si>
  <si>
    <t>S1020</t>
  </si>
  <si>
    <t>1070 Stratford Road/York Road, Hall Green North</t>
  </si>
  <si>
    <t>2018/04426/PA</t>
  </si>
  <si>
    <t>S1021</t>
  </si>
  <si>
    <t>Martineau Centre 1726 Balden Road, Quinton</t>
  </si>
  <si>
    <t>2018/02294/PA</t>
  </si>
  <si>
    <t>E900</t>
  </si>
  <si>
    <t>DELTA VIEW, 2309 Coventry Road, Sheldon</t>
  </si>
  <si>
    <t>2017/11000/PA</t>
  </si>
  <si>
    <t>S1022</t>
  </si>
  <si>
    <t>1 Warstock Road, Highter's Heath</t>
  </si>
  <si>
    <t>2017/09893/PA</t>
  </si>
  <si>
    <t>N1023</t>
  </si>
  <si>
    <t>66-68 Nursery Road, Lozells</t>
  </si>
  <si>
    <t>2018/00983/PA</t>
  </si>
  <si>
    <t>S1023</t>
  </si>
  <si>
    <t>Jervoise House, 157 Jervoise Road, Weoley &amp; Selly Oak</t>
  </si>
  <si>
    <t>2018/01281/PA</t>
  </si>
  <si>
    <t>S1024</t>
  </si>
  <si>
    <t>3 Whinston Grove, Weoley &amp; Selly Oak</t>
  </si>
  <si>
    <t>2018/02159/PA</t>
  </si>
  <si>
    <t>E901</t>
  </si>
  <si>
    <t>The Rising Sun Site, Cockshut Hill, Yardley East</t>
  </si>
  <si>
    <t>2018/01733/PA</t>
  </si>
  <si>
    <t>N1024</t>
  </si>
  <si>
    <t>12 Sycamore Road, Soho &amp; Jewellery Quarter</t>
  </si>
  <si>
    <t>2018/00425/PA</t>
  </si>
  <si>
    <t>N1025</t>
  </si>
  <si>
    <t>81 Headingley Road, Handsworth</t>
  </si>
  <si>
    <t>2017/04970/PA</t>
  </si>
  <si>
    <t>S1027</t>
  </si>
  <si>
    <t>Ashley House, 1143 Stratford Road, Hall Green North</t>
  </si>
  <si>
    <t>2018/02432/PA</t>
  </si>
  <si>
    <t>E902</t>
  </si>
  <si>
    <t>125a Clements Road, Yardley West &amp; Stechford</t>
  </si>
  <si>
    <t>2018/03139/PA</t>
  </si>
  <si>
    <t>N1026</t>
  </si>
  <si>
    <t>88 Victoria Road, Soho &amp; Jewellery Quarter</t>
  </si>
  <si>
    <t>2017/10999/PA</t>
  </si>
  <si>
    <t>S1028</t>
  </si>
  <si>
    <t>5 Margaret Road, Harborne</t>
  </si>
  <si>
    <t>2018/04163/PA</t>
  </si>
  <si>
    <t>E903</t>
  </si>
  <si>
    <t>47 Shirley Road, Acocks Green</t>
  </si>
  <si>
    <t>2018/03857/PA</t>
  </si>
  <si>
    <t>S1029</t>
  </si>
  <si>
    <t>72 Wake Green Road, Moseley</t>
  </si>
  <si>
    <t>2018/03142/PA</t>
  </si>
  <si>
    <t>E904</t>
  </si>
  <si>
    <t>36 Tennyson Road, Small Heath</t>
  </si>
  <si>
    <t>2017/10846/PA</t>
  </si>
  <si>
    <t>N1063</t>
  </si>
  <si>
    <t>73 Electric Avenue, Aston</t>
  </si>
  <si>
    <t>2017/08424/PA</t>
  </si>
  <si>
    <t>C459</t>
  </si>
  <si>
    <t>51 Vittoria Street, Soho &amp; Jewellery Quarter</t>
  </si>
  <si>
    <t>2017/10708/PA</t>
  </si>
  <si>
    <t>S1030</t>
  </si>
  <si>
    <t>1147-1149 Alcester Road South, Highter's Heath</t>
  </si>
  <si>
    <t>2018/04336/PA</t>
  </si>
  <si>
    <t>N1029</t>
  </si>
  <si>
    <t>188 Albert Road, Handsworth</t>
  </si>
  <si>
    <t>2018/04304/PA</t>
  </si>
  <si>
    <t>S1031</t>
  </si>
  <si>
    <t>12 College Road, Quinton</t>
  </si>
  <si>
    <t>2018/05591/PA</t>
  </si>
  <si>
    <t>S1032</t>
  </si>
  <si>
    <t>128b Oxford Road, Moseley</t>
  </si>
  <si>
    <t>2018/05021/PA</t>
  </si>
  <si>
    <t>S1033</t>
  </si>
  <si>
    <t>Elms Glasshouses, University of Birmingham, Edgbaston</t>
  </si>
  <si>
    <t>2018/05189/PA</t>
  </si>
  <si>
    <t>S1035</t>
  </si>
  <si>
    <t>918 Bristol Road, Bournville &amp; Cotteridge</t>
  </si>
  <si>
    <t>2018/04635/PA</t>
  </si>
  <si>
    <t>E905</t>
  </si>
  <si>
    <t>770 Washwood Heath Road, Ward End</t>
  </si>
  <si>
    <t>2018/03888/PA</t>
  </si>
  <si>
    <t>E906</t>
  </si>
  <si>
    <t>424  Moseley Road, Balsall Heath West</t>
  </si>
  <si>
    <t>2018/02274/PA</t>
  </si>
  <si>
    <t>N1031</t>
  </si>
  <si>
    <t>Barry Jackson Tower, Estone Walk, Aston</t>
  </si>
  <si>
    <t>2018/01292/PA</t>
  </si>
  <si>
    <t>N1033</t>
  </si>
  <si>
    <t>3 Union Row, Handsworth</t>
  </si>
  <si>
    <t>2018/07680/PA</t>
  </si>
  <si>
    <t>S1036</t>
  </si>
  <si>
    <t>66 Vicarage Road, Harborne</t>
  </si>
  <si>
    <t>2018/07584/PA</t>
  </si>
  <si>
    <t>S1037</t>
  </si>
  <si>
    <t>69 Harrow Road, Bournbrook &amp; Selly Park</t>
  </si>
  <si>
    <t>2018/08106/PA</t>
  </si>
  <si>
    <t>N1035</t>
  </si>
  <si>
    <t>394 Lodge Road, Soho &amp; Jewellery Quarter</t>
  </si>
  <si>
    <t>2018/08309/PA</t>
  </si>
  <si>
    <t>S1038</t>
  </si>
  <si>
    <t>38a Woodfield Road, Moseley</t>
  </si>
  <si>
    <t>2018/02949/PA</t>
  </si>
  <si>
    <t>N1036</t>
  </si>
  <si>
    <t>121 Soho Hil, Soho &amp; Jewellery Quarter</t>
  </si>
  <si>
    <t>2018/01443/PA</t>
  </si>
  <si>
    <t>S1039</t>
  </si>
  <si>
    <t>190 Robin Hood Lane, Hall Green South</t>
  </si>
  <si>
    <t>2018/07775/PA</t>
  </si>
  <si>
    <t>E907</t>
  </si>
  <si>
    <t>12 Summer Road, Gravelly Hill</t>
  </si>
  <si>
    <t>2018/07936/PA</t>
  </si>
  <si>
    <t>S1040</t>
  </si>
  <si>
    <t>94 Exeter Road, Bournbrook &amp; Selly Park</t>
  </si>
  <si>
    <t>2018/08382/PA</t>
  </si>
  <si>
    <t>N1037</t>
  </si>
  <si>
    <t>Newland House, 137-139 Hagley Road, Ladywood</t>
  </si>
  <si>
    <t>2018/08822/PA</t>
  </si>
  <si>
    <t>N1038</t>
  </si>
  <si>
    <t>355 Hagley Road, North Edgbaston</t>
  </si>
  <si>
    <t>2018/08571/PA</t>
  </si>
  <si>
    <t>C462</t>
  </si>
  <si>
    <t>17 Horse Fair, Ladywood</t>
  </si>
  <si>
    <t>N1039</t>
  </si>
  <si>
    <t>Shire Brook Court, 6 Chain Walk, Lozells</t>
  </si>
  <si>
    <t>2018/08716/PA</t>
  </si>
  <si>
    <t>S1041</t>
  </si>
  <si>
    <t>616 Pershore Road, Bournbrook &amp; Selly Park</t>
  </si>
  <si>
    <t>2018/08766/PA</t>
  </si>
  <si>
    <t>N1040</t>
  </si>
  <si>
    <t>24 Loxton Court, Nechells</t>
  </si>
  <si>
    <t>2018/08884/PA</t>
  </si>
  <si>
    <t>E908</t>
  </si>
  <si>
    <t>20 Broadyates Road, South Yardley</t>
  </si>
  <si>
    <t>2018/08926/PA</t>
  </si>
  <si>
    <t>S1042</t>
  </si>
  <si>
    <t>456 Shaftmoor Lane, Hall Green North</t>
  </si>
  <si>
    <t>2018/06485/PA</t>
  </si>
  <si>
    <t>S1043</t>
  </si>
  <si>
    <t>167 Worlds End Lane, Quinton</t>
  </si>
  <si>
    <t>2018/09702/PA</t>
  </si>
  <si>
    <t>E910</t>
  </si>
  <si>
    <t>5 Garretts Green Lane, Sheldon</t>
  </si>
  <si>
    <t>2018/08414/PA</t>
  </si>
  <si>
    <t>S1044</t>
  </si>
  <si>
    <t>734 Bristol Road South, Northfield</t>
  </si>
  <si>
    <t>2018/09870/PA</t>
  </si>
  <si>
    <t>N1041</t>
  </si>
  <si>
    <t>Ash House, 127 Rectory Road, Sutton Trinity</t>
  </si>
  <si>
    <t>2018/09239/PA</t>
  </si>
  <si>
    <t>E911</t>
  </si>
  <si>
    <t>6 Edgbaston Road East, Balsall Heath West</t>
  </si>
  <si>
    <t>2018/10385/PA</t>
  </si>
  <si>
    <t>S1045</t>
  </si>
  <si>
    <t>13 Greenfield Road, Harborne</t>
  </si>
  <si>
    <t>2018/09218/PA</t>
  </si>
  <si>
    <t>N1042</t>
  </si>
  <si>
    <t>Wesley Court, 116 City Road, North Edgbaston</t>
  </si>
  <si>
    <t>2018/08581/PA</t>
  </si>
  <si>
    <t>N1043</t>
  </si>
  <si>
    <t>128 Linwood Road, Handsworth</t>
  </si>
  <si>
    <t>2019/00563/PA</t>
  </si>
  <si>
    <t>N1044</t>
  </si>
  <si>
    <t>38 Melville Road, North Edgbaston</t>
  </si>
  <si>
    <t>2018/09812/PA</t>
  </si>
  <si>
    <t>S1048</t>
  </si>
  <si>
    <t>253 Brook Lane, Billesley</t>
  </si>
  <si>
    <t>2018/10176/PA</t>
  </si>
  <si>
    <t>E912</t>
  </si>
  <si>
    <t>109 Slade Road, Stockland Green</t>
  </si>
  <si>
    <t>2018/07006/PA</t>
  </si>
  <si>
    <t>E913</t>
  </si>
  <si>
    <t>195 Flaxley Road, Glebe Farm &amp; Tile Cross</t>
  </si>
  <si>
    <t>2018/05312/PA</t>
  </si>
  <si>
    <t>S1049</t>
  </si>
  <si>
    <t>339 Pershore Road, Edgbaston</t>
  </si>
  <si>
    <t>2019/00793/PA</t>
  </si>
  <si>
    <t>S1050</t>
  </si>
  <si>
    <t>83 Heeley Road, Bournbrook &amp; Selly Park</t>
  </si>
  <si>
    <t>2018/09541/PA</t>
  </si>
  <si>
    <t>C464</t>
  </si>
  <si>
    <t>16 Warstone Parade East, Soho &amp; Jewellery Quarter</t>
  </si>
  <si>
    <t>2018/10199/PA</t>
  </si>
  <si>
    <t>E914</t>
  </si>
  <si>
    <t>The Brookvale PH, Slade Road, Stockland Green</t>
  </si>
  <si>
    <t>2018/08238/PA</t>
  </si>
  <si>
    <t>E915</t>
  </si>
  <si>
    <t>666 Chester Road, Erdington</t>
  </si>
  <si>
    <t>2018/10359/PA</t>
  </si>
  <si>
    <t>S1051</t>
  </si>
  <si>
    <t>8 Hayfield Road, Moseley</t>
  </si>
  <si>
    <t>2018/04986/PA</t>
  </si>
  <si>
    <t>S702</t>
  </si>
  <si>
    <t>Site of flight shed &amp; VEC energy centre, MG Rover Site, Longbridge &amp; West Heath</t>
  </si>
  <si>
    <t>2017/00471/pa</t>
  </si>
  <si>
    <t>S901</t>
  </si>
  <si>
    <t>East Works Groveley Lane Phase 3,</t>
  </si>
  <si>
    <t>16/1087 Bromsgrove District</t>
  </si>
  <si>
    <t>S587</t>
  </si>
  <si>
    <t>Manor House Northfield, Weoley &amp; Selly Oak</t>
  </si>
  <si>
    <t>2016/02112/PA</t>
  </si>
  <si>
    <t>N295</t>
  </si>
  <si>
    <t>Site of Talbot Public House, Talbot Road, Soho &amp; Jewellery Quarter</t>
  </si>
  <si>
    <t>2007/02585/PA</t>
  </si>
  <si>
    <t>S927</t>
  </si>
  <si>
    <t>Former Arvin Meritor, Fordhouse Lane, Stirchley</t>
  </si>
  <si>
    <t>2017/05884/PA</t>
  </si>
  <si>
    <t>S777</t>
  </si>
  <si>
    <t>Corner of Kensington Road and Greenland Road, Bournbrook &amp; Selly Park</t>
  </si>
  <si>
    <t>CC134</t>
  </si>
  <si>
    <t>The Birmingham Mint, Icknield Street, Soho &amp; Jewellery Quarter</t>
  </si>
  <si>
    <t>2007/02950/PA % 2018/02831/PA</t>
  </si>
  <si>
    <t>N926</t>
  </si>
  <si>
    <t>435 Walsall Road, Perry Barr</t>
  </si>
  <si>
    <t>2017/01428/PA</t>
  </si>
  <si>
    <t>N733</t>
  </si>
  <si>
    <t>Land at Booths Lane / Sandy Lane, Great Barr, Birmingham, B42, Oscott</t>
  </si>
  <si>
    <t>2013/09475/PA</t>
  </si>
  <si>
    <t>S941</t>
  </si>
  <si>
    <t>Land off Stacey Drive, Billesley</t>
  </si>
  <si>
    <t>2017/05511/PA</t>
  </si>
  <si>
    <t>N1045</t>
  </si>
  <si>
    <t>63-65 Penns Lane, Sutton Coldfield, Birmingham, B72 1BJ, Sutton Wylde Green</t>
  </si>
  <si>
    <t>2015/10407/PA</t>
  </si>
  <si>
    <t>N1046</t>
  </si>
  <si>
    <t>Site of 131 to 137 Holyhead Road, Holyhead</t>
  </si>
  <si>
    <t>Identified by officers</t>
  </si>
  <si>
    <t>S1054</t>
  </si>
  <si>
    <t>45 Barratts Road, King's Norton South</t>
  </si>
  <si>
    <t>Former UDP Allocation</t>
  </si>
  <si>
    <t>S1055</t>
  </si>
  <si>
    <t>32 to 36 Gildas Avenue, King's Norton South</t>
  </si>
  <si>
    <t>E919</t>
  </si>
  <si>
    <t>adj Calgary House, Benmore Avenue, Balsall Heath West</t>
  </si>
  <si>
    <t>N1049</t>
  </si>
  <si>
    <t>11 Havelock Road, Birchfield</t>
  </si>
  <si>
    <t>Former UDP allocation</t>
  </si>
  <si>
    <t>E920</t>
  </si>
  <si>
    <t>1057 Kingsbury Road, Castle Vale</t>
  </si>
  <si>
    <t>E922</t>
  </si>
  <si>
    <t>31 to 39 Dyce Close, Castle Vale</t>
  </si>
  <si>
    <t>C467</t>
  </si>
  <si>
    <t>Building to rear of 48-52 Vittoria Street, Soho &amp; Jewellery Quarter</t>
  </si>
  <si>
    <t>2018/03242/PA</t>
  </si>
  <si>
    <t>CC444</t>
  </si>
  <si>
    <t>72 - 74 Camden Street, Soho &amp; Jewellery Quarter</t>
  </si>
  <si>
    <t>2018/08808/PA</t>
  </si>
  <si>
    <t>E923</t>
  </si>
  <si>
    <t>1293-1295 Warwick Road, Acocks Green</t>
  </si>
  <si>
    <t>2018/09775/PA</t>
  </si>
  <si>
    <t>C468</t>
  </si>
  <si>
    <t>Units 3-6 and 8-11 Kenyon Street, Soho &amp; Jewellery Quarter</t>
  </si>
  <si>
    <t>2018/02151/PA</t>
  </si>
  <si>
    <t>N1061</t>
  </si>
  <si>
    <t>Bounded by Spring Hill/Stour Street and Cope St/Canal, Ladywood</t>
  </si>
  <si>
    <t>CC162</t>
  </si>
  <si>
    <t>Land between Florence Street and Ernest Street, Ladywood</t>
  </si>
  <si>
    <t>2017/06418/PA</t>
  </si>
  <si>
    <t>S540A</t>
  </si>
  <si>
    <t>Lakeside Centre, Lifford Lane, Kings Norton, King's Norton North</t>
  </si>
  <si>
    <t>Promoted by Developer/Owner</t>
  </si>
  <si>
    <t>S540B</t>
  </si>
  <si>
    <t>S885</t>
  </si>
  <si>
    <t>66 to 68 High Street, Harborne</t>
  </si>
  <si>
    <t>2017/02750/PA, 2017/04906/PA</t>
  </si>
  <si>
    <t>S899A</t>
  </si>
  <si>
    <t>Site of Near Oak Drive Della Drive, Bartley Green</t>
  </si>
  <si>
    <t>2016/01708/PA</t>
  </si>
  <si>
    <t>S899B</t>
  </si>
  <si>
    <t>S899C</t>
  </si>
  <si>
    <t>S913B</t>
  </si>
  <si>
    <t>Adjacent 326 Alcester Raod, Moseley</t>
  </si>
  <si>
    <t>2017/01057/PA</t>
  </si>
  <si>
    <t>S913A</t>
  </si>
  <si>
    <t>2016/04455/PA</t>
  </si>
  <si>
    <t>S937B</t>
  </si>
  <si>
    <t>Land off Ardath Road, King's Norton South</t>
  </si>
  <si>
    <t>2018/08670/PA</t>
  </si>
  <si>
    <t>S937A</t>
  </si>
  <si>
    <t>S10B</t>
  </si>
  <si>
    <t>Selly Oak Hospital, Raddlebarn Road, Bournville &amp; Cotteridge</t>
  </si>
  <si>
    <t>2018/07028/PA</t>
  </si>
  <si>
    <t>S970</t>
  </si>
  <si>
    <t>Selly Oak Hospital Phase 3, Raddlebarn Road, Bournville &amp; Cotteridge</t>
  </si>
  <si>
    <t>2016/01232/PA</t>
  </si>
  <si>
    <t>S879</t>
  </si>
  <si>
    <t>Gate House, Selly Oak Hospital, Raddlebarn Road, Bournville &amp; Cotteridge</t>
  </si>
  <si>
    <t>2016/04337/PA</t>
  </si>
  <si>
    <t>E787</t>
  </si>
  <si>
    <t>Elite House, 95 Stockfield Road, Tyseley &amp; Hay Mills</t>
  </si>
  <si>
    <t>2016/10532/PA / 2017/02044/PA</t>
  </si>
  <si>
    <t>E211</t>
  </si>
  <si>
    <t>Lyndhurst Estate Phase 2, Erdington</t>
  </si>
  <si>
    <t>2015/01554/PA</t>
  </si>
  <si>
    <t>E860A</t>
  </si>
  <si>
    <t>Lyndhurst Estate Phase 3, Erdington</t>
  </si>
  <si>
    <t>CC379</t>
  </si>
  <si>
    <t>Legge Lane/Camden Street, Soho &amp; Jewellery Quarter</t>
  </si>
  <si>
    <t>2015/07814/PA</t>
  </si>
  <si>
    <t>CC299</t>
  </si>
  <si>
    <t>Site of 36 and 38 Camden Street, Soho &amp; Jewellery Quarter</t>
  </si>
  <si>
    <t>Expired Planning Permission 2015/03235/PA</t>
  </si>
  <si>
    <t>CC135</t>
  </si>
  <si>
    <t>Land bounded by Pope Street, Moreton Street and Carver Street, Soho &amp; Jewellery Quarter</t>
  </si>
  <si>
    <t>CC204B</t>
  </si>
  <si>
    <t>Armories Site, 139 to 141 Bromsgrove Street, Bordesley &amp; Highgate</t>
  </si>
  <si>
    <t>2017/01758/PA</t>
  </si>
  <si>
    <t>CC204A</t>
  </si>
  <si>
    <t>130 to 134 Bromsgrove Street, Bordesley &amp; Highgate</t>
  </si>
  <si>
    <t>CC220A</t>
  </si>
  <si>
    <t>Land bounded by Priory Queensway and Chapel Street, Ladywood</t>
  </si>
  <si>
    <t>2016/01063/PA</t>
  </si>
  <si>
    <t>CC220B</t>
  </si>
  <si>
    <t>2016/02326/PA</t>
  </si>
  <si>
    <t>C422A</t>
  </si>
  <si>
    <t>Land corner of Newhall Street and Charlotte Street, Soho &amp; Jewellery Quarter</t>
  </si>
  <si>
    <t>2017/02040/PA</t>
  </si>
  <si>
    <t>C422B</t>
  </si>
  <si>
    <t>N148</t>
  </si>
  <si>
    <t>164-206 Dudley Road, North Edgbaston</t>
  </si>
  <si>
    <t>N9A</t>
  </si>
  <si>
    <t>Wellington Road, Aston, Handsworth Wood</t>
  </si>
  <si>
    <t>Identified by council officer</t>
  </si>
  <si>
    <t>S1017</t>
  </si>
  <si>
    <t>1125 to 1157 Pershore Road, Bournbrook &amp; Selly Park</t>
  </si>
  <si>
    <t>2018/02977/PA</t>
  </si>
  <si>
    <t>S162C</t>
  </si>
  <si>
    <t>Kings Norton Estate Primrose Estate, King's Norton South</t>
  </si>
  <si>
    <t>2016/09139/PA &amp; 2018/08824/PA</t>
  </si>
  <si>
    <t>S162A</t>
  </si>
  <si>
    <t>S162B</t>
  </si>
  <si>
    <t>S162D</t>
  </si>
  <si>
    <t>S162E</t>
  </si>
  <si>
    <t>N717B</t>
  </si>
  <si>
    <t>IPL Site, Ladywood</t>
  </si>
  <si>
    <t>2017/07024/PA</t>
  </si>
  <si>
    <t>N717E</t>
  </si>
  <si>
    <t>2011/07399/PA (outline)</t>
  </si>
  <si>
    <t>N717H</t>
  </si>
  <si>
    <t>N717D</t>
  </si>
  <si>
    <t>C433</t>
  </si>
  <si>
    <t>Canterbury House, 85 Canterbury House, Soho &amp; Jewellery Quarter</t>
  </si>
  <si>
    <t>2017/07239/PA and 2017/05335/PA</t>
  </si>
  <si>
    <t>CC387</t>
  </si>
  <si>
    <t>48 - 52 Vittoria Street, Soho &amp; Jewellery Quarter</t>
  </si>
  <si>
    <t>2018/00450/PA</t>
  </si>
  <si>
    <t>S1018</t>
  </si>
  <si>
    <t>46 Caynham Road, Bartley Green</t>
  </si>
  <si>
    <t>S731</t>
  </si>
  <si>
    <t>The Former Chapel, Great Park, Rubery, Birmingham, Rubery &amp; Rednal</t>
  </si>
  <si>
    <t>2017/03016/PA</t>
  </si>
  <si>
    <t>N967</t>
  </si>
  <si>
    <t>1-29 Poplar Avenue, Sutton Roughley</t>
  </si>
  <si>
    <t>2018/05145/PA</t>
  </si>
  <si>
    <t>CC445</t>
  </si>
  <si>
    <t>Brindley Drive Multi-Storey Car Park, Ladywood</t>
  </si>
  <si>
    <t>Being marketed for mixed use development by Birmingham Property Services (2019)</t>
  </si>
  <si>
    <t>CC446</t>
  </si>
  <si>
    <t>Lawson Street Car Park, Newtown</t>
  </si>
  <si>
    <t>Being marketed for residential development or student accommodation by Birmingham Property Services (2019)</t>
  </si>
  <si>
    <t>CC447</t>
  </si>
  <si>
    <t>Chamberlain Buildings, Corporation Street, Ladywood</t>
  </si>
  <si>
    <t>CC377</t>
  </si>
  <si>
    <t>United Services Club, Gough Street, Ladywood</t>
  </si>
  <si>
    <t>Expired Planning Permission 2015/05554/PA</t>
  </si>
  <si>
    <t>E927</t>
  </si>
  <si>
    <t>Lyndon Place, Coventry Road, Sheldon</t>
  </si>
  <si>
    <t>N594F</t>
  </si>
  <si>
    <t>Former Birmingham City University Campus - Plot 6, Perry Barr</t>
  </si>
  <si>
    <t>2018/06313/PA</t>
  </si>
  <si>
    <t>N594I</t>
  </si>
  <si>
    <t>Former Birmingham City University Campus - Plot 9, Perry Barr</t>
  </si>
  <si>
    <t>N594H</t>
  </si>
  <si>
    <t>Former Birmingham City University Campus - Plot 8, Perry Barr</t>
  </si>
  <si>
    <t>N594G</t>
  </si>
  <si>
    <t>Former Birmingham City University Campus - Plot 7, Perry Barr</t>
  </si>
  <si>
    <t>N814</t>
  </si>
  <si>
    <t>Former Birchfield Library and adjacent shops, Aston</t>
  </si>
  <si>
    <t>Aston, Newtown and Lozells. Policy LC1A</t>
  </si>
  <si>
    <t>E928</t>
  </si>
  <si>
    <t>School Caretaker's House, Redhill Road, South Yardley, Tyseley &amp; Hay Mills</t>
  </si>
  <si>
    <t>2019/00582/PA</t>
  </si>
  <si>
    <t>S1060</t>
  </si>
  <si>
    <t>Nos. 25-31, 42-48, 49-55, 61-67, 70-76, 82-88 and Blocks 33 &amp; 35 Gildas Avenue, King's Norton South</t>
  </si>
  <si>
    <t>2018/03392/PA</t>
  </si>
  <si>
    <t>S1061</t>
  </si>
  <si>
    <t>22 Easterton Croft, Druids Heath &amp; Monyhull</t>
  </si>
  <si>
    <t>2017/05196/PA</t>
  </si>
  <si>
    <t>S1062</t>
  </si>
  <si>
    <t>126 Springfield Road, Brandwood &amp; King's Heath</t>
  </si>
  <si>
    <t>2016/05796/PA</t>
  </si>
  <si>
    <t>CC128</t>
  </si>
  <si>
    <t>30-33 Sherborne Street, Ladywood</t>
  </si>
  <si>
    <t>2015/08644/PA</t>
  </si>
  <si>
    <t>E837</t>
  </si>
  <si>
    <t>Equipoint, 1506 Coventry Road, South Yardley</t>
  </si>
  <si>
    <t>2018/00071/PA</t>
  </si>
  <si>
    <t>N885</t>
  </si>
  <si>
    <t>69 to 71 Whitehead Road, Aston</t>
  </si>
  <si>
    <t>2018/04415/PA</t>
  </si>
  <si>
    <t>Owned by a public authority</t>
  </si>
  <si>
    <t>Not owned by a public authority</t>
  </si>
  <si>
    <t>Mixed ownership</t>
  </si>
  <si>
    <t>Not permissioned</t>
  </si>
  <si>
    <t>Permission in Principle</t>
  </si>
  <si>
    <t>https://eplanning.birmingham.gov.uk/Northgate/PlanningExplorer/GeneralSearch.aspx</t>
  </si>
  <si>
    <t>05/05/2009</t>
  </si>
  <si>
    <t>14/10/2010</t>
  </si>
  <si>
    <t>07/07/2011</t>
  </si>
  <si>
    <t>19/12/2012</t>
  </si>
  <si>
    <t>30/04/2013</t>
  </si>
  <si>
    <t>11/07/2013</t>
  </si>
  <si>
    <t>17/07/2013</t>
  </si>
  <si>
    <t>20/09/2013</t>
  </si>
  <si>
    <t>30/09/2013</t>
  </si>
  <si>
    <t>10/12/2013</t>
  </si>
  <si>
    <t>23/01/2014</t>
  </si>
  <si>
    <t>09/04/2014</t>
  </si>
  <si>
    <t>09/05/2014</t>
  </si>
  <si>
    <t>09/06/2014</t>
  </si>
  <si>
    <t>12/06/2014</t>
  </si>
  <si>
    <t>07/08/2014</t>
  </si>
  <si>
    <t>21/08/2014</t>
  </si>
  <si>
    <t>08/09/2014</t>
  </si>
  <si>
    <t>15/09/2014</t>
  </si>
  <si>
    <t>16/09/2014</t>
  </si>
  <si>
    <t>16/10/2014</t>
  </si>
  <si>
    <t>24/11/2014</t>
  </si>
  <si>
    <t>16/12/2014</t>
  </si>
  <si>
    <t>22/12/2014</t>
  </si>
  <si>
    <t>16/01/2015</t>
  </si>
  <si>
    <t>19/02/2015</t>
  </si>
  <si>
    <t>25/02/2015</t>
  </si>
  <si>
    <t>18/03/2015</t>
  </si>
  <si>
    <t>13/05/2015</t>
  </si>
  <si>
    <t>28/05/2015</t>
  </si>
  <si>
    <t>09/06/2015</t>
  </si>
  <si>
    <t>11/06/2015</t>
  </si>
  <si>
    <t>15/06/2015</t>
  </si>
  <si>
    <t>24/06/2015</t>
  </si>
  <si>
    <t>17/08/2015</t>
  </si>
  <si>
    <t>03/09/2015</t>
  </si>
  <si>
    <t>16/09/2015</t>
  </si>
  <si>
    <t>17/09/2015</t>
  </si>
  <si>
    <t>05/10/2015</t>
  </si>
  <si>
    <t>08/10/2015</t>
  </si>
  <si>
    <t>13/10/2015</t>
  </si>
  <si>
    <t>29/10/2015</t>
  </si>
  <si>
    <t>06/11/2015</t>
  </si>
  <si>
    <t>12/11/2015</t>
  </si>
  <si>
    <t>18/12/2015</t>
  </si>
  <si>
    <t>22/12/2015</t>
  </si>
  <si>
    <t>23/12/2015</t>
  </si>
  <si>
    <t>03/02/2016</t>
  </si>
  <si>
    <t>11/02/2016</t>
  </si>
  <si>
    <t>30/03/2016</t>
  </si>
  <si>
    <t>31/03/2016</t>
  </si>
  <si>
    <t>05/04/2016</t>
  </si>
  <si>
    <t>14/04/2016</t>
  </si>
  <si>
    <t>28/04/2016</t>
  </si>
  <si>
    <t>04/05/2016</t>
  </si>
  <si>
    <t>06/05/2016</t>
  </si>
  <si>
    <t>12/05/2016</t>
  </si>
  <si>
    <t>23/05/2016</t>
  </si>
  <si>
    <t>24/05/2016</t>
  </si>
  <si>
    <t>02/06/2016</t>
  </si>
  <si>
    <t>06/06/2016</t>
  </si>
  <si>
    <t>08/06/2016</t>
  </si>
  <si>
    <t>09/06/2016</t>
  </si>
  <si>
    <t>14/06/2016</t>
  </si>
  <si>
    <t>29/06/2016</t>
  </si>
  <si>
    <t>07/07/2016</t>
  </si>
  <si>
    <t>12/07/2016</t>
  </si>
  <si>
    <t>13/07/2016</t>
  </si>
  <si>
    <t>15/07/2016</t>
  </si>
  <si>
    <t>21/07/2016</t>
  </si>
  <si>
    <t>25/07/2016</t>
  </si>
  <si>
    <t>27/07/2016</t>
  </si>
  <si>
    <t>28/07/2016</t>
  </si>
  <si>
    <t>04/08/2016</t>
  </si>
  <si>
    <t>18/08/2016</t>
  </si>
  <si>
    <t>25/08/2016</t>
  </si>
  <si>
    <t>30/08/2016</t>
  </si>
  <si>
    <t>06/09/2016</t>
  </si>
  <si>
    <t>07/09/2016</t>
  </si>
  <si>
    <t>08/09/2016</t>
  </si>
  <si>
    <t>09/09/2016</t>
  </si>
  <si>
    <t>14/09/2016</t>
  </si>
  <si>
    <t>23/09/2016</t>
  </si>
  <si>
    <t>29/09/2016</t>
  </si>
  <si>
    <t>05/10/2016</t>
  </si>
  <si>
    <t>13/10/2016</t>
  </si>
  <si>
    <t>19/10/2016</t>
  </si>
  <si>
    <t>27/10/2016</t>
  </si>
  <si>
    <t>28/10/2016</t>
  </si>
  <si>
    <t>31/10/2016</t>
  </si>
  <si>
    <t>04/11/2016</t>
  </si>
  <si>
    <t>08/11/2016</t>
  </si>
  <si>
    <t>09/11/2016</t>
  </si>
  <si>
    <t>28/11/2016</t>
  </si>
  <si>
    <t>01/12/2016</t>
  </si>
  <si>
    <t>06/12/2016</t>
  </si>
  <si>
    <t>09/12/2016</t>
  </si>
  <si>
    <t>14/12/2016</t>
  </si>
  <si>
    <t>23/12/2016</t>
  </si>
  <si>
    <t>05/01/2017</t>
  </si>
  <si>
    <t>10/01/2017</t>
  </si>
  <si>
    <t>12/01/2017</t>
  </si>
  <si>
    <t>19/01/2017</t>
  </si>
  <si>
    <t>23/01/2017</t>
  </si>
  <si>
    <t>25/01/2017</t>
  </si>
  <si>
    <t>26/01/2017</t>
  </si>
  <si>
    <t>01/02/2017</t>
  </si>
  <si>
    <t>03/02/2017</t>
  </si>
  <si>
    <t>06/02/2017</t>
  </si>
  <si>
    <t>07/02/2017</t>
  </si>
  <si>
    <t>10/02/2017</t>
  </si>
  <si>
    <t>16/02/2017</t>
  </si>
  <si>
    <t>27/02/2017</t>
  </si>
  <si>
    <t>02/03/2017</t>
  </si>
  <si>
    <t>10/03/2017</t>
  </si>
  <si>
    <t>16/03/2017</t>
  </si>
  <si>
    <t>24/03/2017</t>
  </si>
  <si>
    <t>30/03/2017</t>
  </si>
  <si>
    <t>06/04/2017</t>
  </si>
  <si>
    <t>13/04/2017</t>
  </si>
  <si>
    <t>20/04/2017</t>
  </si>
  <si>
    <t>25/04/2017</t>
  </si>
  <si>
    <t>04/05/2017</t>
  </si>
  <si>
    <t>11/05/2017</t>
  </si>
  <si>
    <t>16/05/2017</t>
  </si>
  <si>
    <t>18/05/2017</t>
  </si>
  <si>
    <t>22/05/2017</t>
  </si>
  <si>
    <t>23/05/2017</t>
  </si>
  <si>
    <t>24/05/2017</t>
  </si>
  <si>
    <t>25/05/2017</t>
  </si>
  <si>
    <t>26/05/2017</t>
  </si>
  <si>
    <t>30/05/2017</t>
  </si>
  <si>
    <t>31/05/2017</t>
  </si>
  <si>
    <t>01/06/2017</t>
  </si>
  <si>
    <t>05/06/2017</t>
  </si>
  <si>
    <t>06/06/2017</t>
  </si>
  <si>
    <t>07/06/2017</t>
  </si>
  <si>
    <t>15/06/2017</t>
  </si>
  <si>
    <t>29/06/2017</t>
  </si>
  <si>
    <t>05/07/2017</t>
  </si>
  <si>
    <t>06/07/2017</t>
  </si>
  <si>
    <t>10/07/2017</t>
  </si>
  <si>
    <t>18/07/2017</t>
  </si>
  <si>
    <t>19/07/2017</t>
  </si>
  <si>
    <t>20/07/2017</t>
  </si>
  <si>
    <t>21/07/2017</t>
  </si>
  <si>
    <t>24/07/2017</t>
  </si>
  <si>
    <t>26/07/2017</t>
  </si>
  <si>
    <t>03/08/2017</t>
  </si>
  <si>
    <t>04/08/2017</t>
  </si>
  <si>
    <t>08/08/2017</t>
  </si>
  <si>
    <t>09/08/2017</t>
  </si>
  <si>
    <t>10/08/2017</t>
  </si>
  <si>
    <t>14/08/2017</t>
  </si>
  <si>
    <t>15/08/2017</t>
  </si>
  <si>
    <t>18/08/2017</t>
  </si>
  <si>
    <t>24/08/2017</t>
  </si>
  <si>
    <t>30/08/2017</t>
  </si>
  <si>
    <t>31/08/2017</t>
  </si>
  <si>
    <t>01/09/2017</t>
  </si>
  <si>
    <t>08/09/2017</t>
  </si>
  <si>
    <t>12/09/2017</t>
  </si>
  <si>
    <t>13/09/2017</t>
  </si>
  <si>
    <t>14/09/2017</t>
  </si>
  <si>
    <t>15/09/2017</t>
  </si>
  <si>
    <t>21/09/2017</t>
  </si>
  <si>
    <t>22/09/2017</t>
  </si>
  <si>
    <t>27/09/2017</t>
  </si>
  <si>
    <t>28/09/2017</t>
  </si>
  <si>
    <t>29/09/2017</t>
  </si>
  <si>
    <t>11/10/2017</t>
  </si>
  <si>
    <t>12/10/2017</t>
  </si>
  <si>
    <t>13/10/2017</t>
  </si>
  <si>
    <t>16/10/2017</t>
  </si>
  <si>
    <t>19/10/2017</t>
  </si>
  <si>
    <t>23/10/2017</t>
  </si>
  <si>
    <t>26/10/2017</t>
  </si>
  <si>
    <t>27/10/2017</t>
  </si>
  <si>
    <t>30/10/2017</t>
  </si>
  <si>
    <t>01/11/2017</t>
  </si>
  <si>
    <t>09/11/2017</t>
  </si>
  <si>
    <t>20/11/2017</t>
  </si>
  <si>
    <t>22/11/2017</t>
  </si>
  <si>
    <t>23/11/2017</t>
  </si>
  <si>
    <t>24/11/2017</t>
  </si>
  <si>
    <t>27/11/2017</t>
  </si>
  <si>
    <t>28/11/2017</t>
  </si>
  <si>
    <t>01/12/2017</t>
  </si>
  <si>
    <t>07/12/2017</t>
  </si>
  <si>
    <t>11/12/2017</t>
  </si>
  <si>
    <t>12/12/2017</t>
  </si>
  <si>
    <t>13/12/2017</t>
  </si>
  <si>
    <t>21/12/2017</t>
  </si>
  <si>
    <t>22/12/2017</t>
  </si>
  <si>
    <t>03/01/2018</t>
  </si>
  <si>
    <t>04/01/2018</t>
  </si>
  <si>
    <t>09/01/2018</t>
  </si>
  <si>
    <t>10/01/2018</t>
  </si>
  <si>
    <t>11/01/2018</t>
  </si>
  <si>
    <t>15/01/2018</t>
  </si>
  <si>
    <t>17/01/2018</t>
  </si>
  <si>
    <t>25/01/2018</t>
  </si>
  <si>
    <t>26/01/2018</t>
  </si>
  <si>
    <t>29/01/2018</t>
  </si>
  <si>
    <t>31/01/2018</t>
  </si>
  <si>
    <t>01/02/2018</t>
  </si>
  <si>
    <t>02/02/2018</t>
  </si>
  <si>
    <t>05/02/2018</t>
  </si>
  <si>
    <t>06/02/2018</t>
  </si>
  <si>
    <t>09/02/2018</t>
  </si>
  <si>
    <t>13/02/2018</t>
  </si>
  <si>
    <t>15/02/2018</t>
  </si>
  <si>
    <t>19/02/2018</t>
  </si>
  <si>
    <t>23/02/2018</t>
  </si>
  <si>
    <t>27/02/2018</t>
  </si>
  <si>
    <t>28/02/2018</t>
  </si>
  <si>
    <t>01/03/2018</t>
  </si>
  <si>
    <t>05/03/2018</t>
  </si>
  <si>
    <t>06/03/2018</t>
  </si>
  <si>
    <t>07/03/2018</t>
  </si>
  <si>
    <t>09/03/2018</t>
  </si>
  <si>
    <t>12/03/2018</t>
  </si>
  <si>
    <t>14/03/2018</t>
  </si>
  <si>
    <t>15/03/2018</t>
  </si>
  <si>
    <t>21/03/2018</t>
  </si>
  <si>
    <t>22/03/2018</t>
  </si>
  <si>
    <t>23/03/2018</t>
  </si>
  <si>
    <t>29/03/2018</t>
  </si>
  <si>
    <t>03/04/2018</t>
  </si>
  <si>
    <t>10/04/2018</t>
  </si>
  <si>
    <t>13/04/2018</t>
  </si>
  <si>
    <t>19/04/2018</t>
  </si>
  <si>
    <t>26/04/2018</t>
  </si>
  <si>
    <t>27/04/2018</t>
  </si>
  <si>
    <t>01/05/2018</t>
  </si>
  <si>
    <t>04/05/2018</t>
  </si>
  <si>
    <t>08/05/2018</t>
  </si>
  <si>
    <t>09/05/2018</t>
  </si>
  <si>
    <t>11/05/2018</t>
  </si>
  <si>
    <t>21/05/2018</t>
  </si>
  <si>
    <t>24/05/2018</t>
  </si>
  <si>
    <t>29/05/2018</t>
  </si>
  <si>
    <t>31/05/2018</t>
  </si>
  <si>
    <t>07/06/2018</t>
  </si>
  <si>
    <t>08/06/2018</t>
  </si>
  <si>
    <t>11/06/2018</t>
  </si>
  <si>
    <t>13/06/2018</t>
  </si>
  <si>
    <t>18/06/2018</t>
  </si>
  <si>
    <t>19/06/2018</t>
  </si>
  <si>
    <t>21/06/2018</t>
  </si>
  <si>
    <t>22/06/2018</t>
  </si>
  <si>
    <t>27/06/2018</t>
  </si>
  <si>
    <t>28/06/2018</t>
  </si>
  <si>
    <t>02/07/2018</t>
  </si>
  <si>
    <t>05/07/2018</t>
  </si>
  <si>
    <t>09/07/2018</t>
  </si>
  <si>
    <t>10/07/2018</t>
  </si>
  <si>
    <t>11/07/2018</t>
  </si>
  <si>
    <t>13/07/2018</t>
  </si>
  <si>
    <t>17/07/2018</t>
  </si>
  <si>
    <t>18/07/2018</t>
  </si>
  <si>
    <t>19/07/2018</t>
  </si>
  <si>
    <t>23/07/2018</t>
  </si>
  <si>
    <t>25/07/2018</t>
  </si>
  <si>
    <t>26/07/2018</t>
  </si>
  <si>
    <t>27/07/2018</t>
  </si>
  <si>
    <t>30/07/2018</t>
  </si>
  <si>
    <t>02/08/2018</t>
  </si>
  <si>
    <t>07/08/2018</t>
  </si>
  <si>
    <t>10/08/2018</t>
  </si>
  <si>
    <t>13/08/2018</t>
  </si>
  <si>
    <t>16/08/2018</t>
  </si>
  <si>
    <t>17/08/2018</t>
  </si>
  <si>
    <t>22/08/2018</t>
  </si>
  <si>
    <t>24/08/2018</t>
  </si>
  <si>
    <t>28/08/2018</t>
  </si>
  <si>
    <t>29/08/2018</t>
  </si>
  <si>
    <t>30/08/2018</t>
  </si>
  <si>
    <t>11/09/2018</t>
  </si>
  <si>
    <t>12/09/2018</t>
  </si>
  <si>
    <t>13/09/2018</t>
  </si>
  <si>
    <t>17/09/2018</t>
  </si>
  <si>
    <t>27/09/2018</t>
  </si>
  <si>
    <t>28/09/2018</t>
  </si>
  <si>
    <t>03/10/2018</t>
  </si>
  <si>
    <t>04/10/2018</t>
  </si>
  <si>
    <t>05/10/2018</t>
  </si>
  <si>
    <t>08/10/2018</t>
  </si>
  <si>
    <t>11/10/2018</t>
  </si>
  <si>
    <t>16/10/2018</t>
  </si>
  <si>
    <t>19/10/2018</t>
  </si>
  <si>
    <t>24/10/2018</t>
  </si>
  <si>
    <t>25/10/2018</t>
  </si>
  <si>
    <t>26/10/2018</t>
  </si>
  <si>
    <t>30/10/2018</t>
  </si>
  <si>
    <t>02/11/2018</t>
  </si>
  <si>
    <t>09/11/2018</t>
  </si>
  <si>
    <t>13/11/2018</t>
  </si>
  <si>
    <t>15/11/2018</t>
  </si>
  <si>
    <t>19/11/2018</t>
  </si>
  <si>
    <t>21/11/2018</t>
  </si>
  <si>
    <t>22/11/2018</t>
  </si>
  <si>
    <t>23/11/2018</t>
  </si>
  <si>
    <t>28/11/2018</t>
  </si>
  <si>
    <t>29/11/2018</t>
  </si>
  <si>
    <t>30/11/2018</t>
  </si>
  <si>
    <t>05/12/2018</t>
  </si>
  <si>
    <t>06/12/2018</t>
  </si>
  <si>
    <t>10/12/2018</t>
  </si>
  <si>
    <t>11/12/2018</t>
  </si>
  <si>
    <t>14/12/2018</t>
  </si>
  <si>
    <t>17/12/2018</t>
  </si>
  <si>
    <t>19/12/2018</t>
  </si>
  <si>
    <t>20/12/2018</t>
  </si>
  <si>
    <t>21/12/2018</t>
  </si>
  <si>
    <t>24/12/2018</t>
  </si>
  <si>
    <t>27/12/2018</t>
  </si>
  <si>
    <t>03/01/2019</t>
  </si>
  <si>
    <t>04/01/2019</t>
  </si>
  <si>
    <t>07/01/2019</t>
  </si>
  <si>
    <t>09/01/2019</t>
  </si>
  <si>
    <t>11/01/2019</t>
  </si>
  <si>
    <t>14/01/2019</t>
  </si>
  <si>
    <t>17/01/2019</t>
  </si>
  <si>
    <t>23/01/2019</t>
  </si>
  <si>
    <t>24/01/2019</t>
  </si>
  <si>
    <t>28/01/2019</t>
  </si>
  <si>
    <t>31/01/2019</t>
  </si>
  <si>
    <t>04/02/2019</t>
  </si>
  <si>
    <t>07/02/2019</t>
  </si>
  <si>
    <t>08/02/2019</t>
  </si>
  <si>
    <t>15/02/2019</t>
  </si>
  <si>
    <t>20/02/2019</t>
  </si>
  <si>
    <t>21/02/2019</t>
  </si>
  <si>
    <t>22/02/2019</t>
  </si>
  <si>
    <t>26/02/2019</t>
  </si>
  <si>
    <t>27/02/2019</t>
  </si>
  <si>
    <t>28/02/2019</t>
  </si>
  <si>
    <t>01/03/2019</t>
  </si>
  <si>
    <t>04/03/2019</t>
  </si>
  <si>
    <t>06/03/2019</t>
  </si>
  <si>
    <t>07/03/2019</t>
  </si>
  <si>
    <t>11/03/2019</t>
  </si>
  <si>
    <t>13/03/2019</t>
  </si>
  <si>
    <t>14/03/2019</t>
  </si>
  <si>
    <t>19/03/2019</t>
  </si>
  <si>
    <t>20/03/2019</t>
  </si>
  <si>
    <t>21/03/2019</t>
  </si>
  <si>
    <t>22/03/2019</t>
  </si>
  <si>
    <t>26/03/2019</t>
  </si>
  <si>
    <t>27/03/2019</t>
  </si>
  <si>
    <t>28/03/2019</t>
  </si>
  <si>
    <t>30/04/2019</t>
  </si>
  <si>
    <t>09/05/2019</t>
  </si>
  <si>
    <t>29/05/2019</t>
  </si>
  <si>
    <t>04/06/2019</t>
  </si>
  <si>
    <t>13/06/2019</t>
  </si>
  <si>
    <t>21/06/2019</t>
  </si>
  <si>
    <t>04/07/2019</t>
  </si>
  <si>
    <t>05/07/2019</t>
  </si>
  <si>
    <t>24/07/2019</t>
  </si>
  <si>
    <t>29/07/2019</t>
  </si>
  <si>
    <t>06/08/2019</t>
  </si>
  <si>
    <t>21/08/2019</t>
  </si>
  <si>
    <t>29/08/2019</t>
  </si>
  <si>
    <t>06/09/2019</t>
  </si>
  <si>
    <t>12/09/2019</t>
  </si>
  <si>
    <t>13/09/2019</t>
  </si>
  <si>
    <t>26/09/2019</t>
  </si>
  <si>
    <t>01/10/2019</t>
  </si>
  <si>
    <t>03/10/2019</t>
  </si>
  <si>
    <t>10/10/2019</t>
  </si>
  <si>
    <t>25/10/2019</t>
  </si>
  <si>
    <t>04/11/2019</t>
  </si>
  <si>
    <t>25/11/2019</t>
  </si>
  <si>
    <t>05/12/2019</t>
  </si>
  <si>
    <t>11/12/2019</t>
  </si>
  <si>
    <t>13/12/2019</t>
  </si>
  <si>
    <t>18/12/2019</t>
  </si>
  <si>
    <t>19/12/2019</t>
  </si>
  <si>
    <t>23/01/2020</t>
  </si>
  <si>
    <t>31/01/2020</t>
  </si>
  <si>
    <t>03/02/2020</t>
  </si>
  <si>
    <t>05/02/2020</t>
  </si>
  <si>
    <t>12/02/2020</t>
  </si>
  <si>
    <t>14/02/2020</t>
  </si>
  <si>
    <t>19/02/2020</t>
  </si>
  <si>
    <t>19/03/2020</t>
  </si>
  <si>
    <t>27/03/2020</t>
  </si>
  <si>
    <t>https://maps.birmingham.gov.uk/webapps/helaa/</t>
  </si>
  <si>
    <t>3031</t>
  </si>
  <si>
    <t>2821</t>
  </si>
  <si>
    <t>3029</t>
  </si>
  <si>
    <t>3027</t>
  </si>
  <si>
    <t>3052</t>
  </si>
  <si>
    <t>2146</t>
  </si>
  <si>
    <t>2808</t>
  </si>
  <si>
    <t>3036</t>
  </si>
  <si>
    <t>3051</t>
  </si>
  <si>
    <t>2775</t>
  </si>
  <si>
    <t>3098</t>
  </si>
  <si>
    <t>3035</t>
  </si>
  <si>
    <t>3105</t>
  </si>
  <si>
    <t>2614</t>
  </si>
  <si>
    <t>Land at Upper Trinity Street and Adderley Street, Digbeth, Birmingham</t>
  </si>
  <si>
    <t>3064</t>
  </si>
  <si>
    <t>2825</t>
  </si>
  <si>
    <t>2842</t>
  </si>
  <si>
    <t>2776</t>
  </si>
  <si>
    <t>2828</t>
  </si>
  <si>
    <t>2772</t>
  </si>
  <si>
    <t>3102</t>
  </si>
  <si>
    <t>Land bounded by Bradford Street, Moseley Street, Barford Street and Rea Street, Digbeth, Birmingham ,</t>
  </si>
  <si>
    <t>2809</t>
  </si>
  <si>
    <t>2851</t>
  </si>
  <si>
    <t>Land at Lionel Street, Livery Street</t>
  </si>
  <si>
    <t>2471</t>
  </si>
  <si>
    <t>3030</t>
  </si>
  <si>
    <t>2377</t>
  </si>
  <si>
    <t>3026</t>
  </si>
  <si>
    <t>3004</t>
  </si>
  <si>
    <t>2463</t>
  </si>
  <si>
    <t>3065</t>
  </si>
  <si>
    <t>3034</t>
  </si>
  <si>
    <t>2341</t>
  </si>
  <si>
    <t>2822</t>
  </si>
  <si>
    <t>2658</t>
  </si>
  <si>
    <t>2819</t>
  </si>
  <si>
    <t>2469</t>
  </si>
  <si>
    <t>2425</t>
  </si>
  <si>
    <t>3107</t>
  </si>
  <si>
    <t>2962</t>
  </si>
  <si>
    <t>2022/08119/PA</t>
  </si>
  <si>
    <t>3108</t>
  </si>
  <si>
    <t>2663</t>
  </si>
  <si>
    <t>2600</t>
  </si>
  <si>
    <t>2134</t>
  </si>
  <si>
    <t>3024</t>
  </si>
  <si>
    <t>2402</t>
  </si>
  <si>
    <t>2818</t>
  </si>
  <si>
    <t>2855</t>
  </si>
  <si>
    <t>2789</t>
  </si>
  <si>
    <t>2176</t>
  </si>
  <si>
    <t>2421</t>
  </si>
  <si>
    <t>2413</t>
  </si>
  <si>
    <t>3046</t>
  </si>
  <si>
    <t>3028</t>
  </si>
  <si>
    <t>2420</t>
  </si>
  <si>
    <t>2807</t>
  </si>
  <si>
    <t>2350</t>
  </si>
  <si>
    <t xml:space="preserve"> WESTERN BUSINESS PARK</t>
  </si>
  <si>
    <t>2827</t>
  </si>
  <si>
    <t>2432</t>
  </si>
  <si>
    <t>2445</t>
  </si>
  <si>
    <t>3044</t>
  </si>
  <si>
    <t>2081</t>
  </si>
  <si>
    <t>2410</t>
  </si>
  <si>
    <t>2788</t>
  </si>
  <si>
    <t>3033</t>
  </si>
  <si>
    <t>PHASE 1 - BLOCKS A, B1 AND B2 LAND BOUNDED BY</t>
  </si>
  <si>
    <t>2820</t>
  </si>
  <si>
    <t>3032</t>
  </si>
  <si>
    <t>2454</t>
  </si>
  <si>
    <t>2019</t>
  </si>
  <si>
    <t>2961</t>
  </si>
  <si>
    <t>2145</t>
  </si>
  <si>
    <t>2404</t>
  </si>
  <si>
    <t>2537</t>
  </si>
  <si>
    <t>Land off Dalmuir Road, Longbridge, Birmingham,</t>
  </si>
  <si>
    <t>2101</t>
  </si>
  <si>
    <t>3040</t>
  </si>
  <si>
    <t>2486</t>
  </si>
  <si>
    <t>2826</t>
  </si>
  <si>
    <t>2757</t>
  </si>
  <si>
    <t>3045</t>
  </si>
  <si>
    <t>2835</t>
  </si>
  <si>
    <t>2665</t>
  </si>
  <si>
    <t>3006</t>
  </si>
  <si>
    <t>2843</t>
  </si>
  <si>
    <t>3104</t>
  </si>
  <si>
    <t>3042</t>
  </si>
  <si>
    <t>2811</t>
  </si>
  <si>
    <t>2131</t>
  </si>
  <si>
    <t>2823</t>
  </si>
  <si>
    <t>2767</t>
  </si>
  <si>
    <t>3106</t>
  </si>
  <si>
    <t>2560</t>
  </si>
  <si>
    <t>2327</t>
  </si>
  <si>
    <t>2060</t>
  </si>
  <si>
    <t>2384</t>
  </si>
  <si>
    <t>2845</t>
  </si>
  <si>
    <t>3103</t>
  </si>
  <si>
    <t>3039</t>
  </si>
  <si>
    <t>3020</t>
  </si>
  <si>
    <t>2169</t>
  </si>
  <si>
    <t>2085</t>
  </si>
  <si>
    <t>2812</t>
  </si>
  <si>
    <t>3048</t>
  </si>
  <si>
    <t>3018</t>
  </si>
  <si>
    <t>2470</t>
  </si>
  <si>
    <t>2428</t>
  </si>
  <si>
    <t>3038</t>
  </si>
  <si>
    <t>2806</t>
  </si>
  <si>
    <t>2771</t>
  </si>
  <si>
    <t>2482</t>
  </si>
  <si>
    <t>2837</t>
  </si>
  <si>
    <t>2430</t>
  </si>
  <si>
    <t>2943</t>
  </si>
  <si>
    <t>2468</t>
  </si>
  <si>
    <t>2464</t>
  </si>
  <si>
    <t>2792</t>
  </si>
  <si>
    <t>2021/03178/PA</t>
  </si>
  <si>
    <t>2475</t>
  </si>
  <si>
    <t>3093</t>
  </si>
  <si>
    <t>2569</t>
  </si>
  <si>
    <t>3037</t>
  </si>
  <si>
    <t>2338</t>
  </si>
  <si>
    <t>2774</t>
  </si>
  <si>
    <t>2417</t>
  </si>
  <si>
    <t>2810</t>
  </si>
  <si>
    <t>2021/08717/PA</t>
  </si>
  <si>
    <t>2451</t>
  </si>
  <si>
    <t>2457</t>
  </si>
  <si>
    <t>2815</t>
  </si>
  <si>
    <t>2840</t>
  </si>
  <si>
    <t>2791</t>
  </si>
  <si>
    <t>3066</t>
  </si>
  <si>
    <t>2766</t>
  </si>
  <si>
    <t>2230</t>
  </si>
  <si>
    <t>2344</t>
  </si>
  <si>
    <t>3041</t>
  </si>
  <si>
    <t>2431</t>
  </si>
  <si>
    <t>2587</t>
  </si>
  <si>
    <t>3100</t>
  </si>
  <si>
    <t>2621</t>
  </si>
  <si>
    <t>2345</t>
  </si>
  <si>
    <t>2652</t>
  </si>
  <si>
    <t>2139</t>
  </si>
  <si>
    <t>2639</t>
  </si>
  <si>
    <t>3049</t>
  </si>
  <si>
    <t>3050</t>
  </si>
  <si>
    <t>2773</t>
  </si>
  <si>
    <t>2830</t>
  </si>
  <si>
    <t>2538</t>
  </si>
  <si>
    <t>2793</t>
  </si>
  <si>
    <t>2481</t>
  </si>
  <si>
    <t>2770</t>
  </si>
  <si>
    <t>2137</t>
  </si>
  <si>
    <t>2027</t>
  </si>
  <si>
    <t>2453</t>
  </si>
  <si>
    <t>2458</t>
  </si>
  <si>
    <t>2459</t>
  </si>
  <si>
    <t>2649</t>
  </si>
  <si>
    <t>2503</t>
  </si>
  <si>
    <t>3025</t>
  </si>
  <si>
    <t>2838</t>
  </si>
  <si>
    <t>2426</t>
  </si>
  <si>
    <t>2756</t>
  </si>
  <si>
    <t>2387</t>
  </si>
  <si>
    <t>2325</t>
  </si>
  <si>
    <t>2376</t>
  </si>
  <si>
    <t>2030</t>
  </si>
  <si>
    <t>3061</t>
  </si>
  <si>
    <t>2841</t>
  </si>
  <si>
    <t>2570</t>
  </si>
  <si>
    <t>3043</t>
  </si>
  <si>
    <t>2784</t>
  </si>
  <si>
    <t>2299</t>
  </si>
  <si>
    <t>2450</t>
  </si>
  <si>
    <t>2780</t>
  </si>
  <si>
    <t>2832</t>
  </si>
  <si>
    <t>2422</t>
  </si>
  <si>
    <t>2138</t>
  </si>
  <si>
    <t>2846</t>
  </si>
  <si>
    <t>2996</t>
  </si>
  <si>
    <t>3087</t>
  </si>
  <si>
    <t>2824</t>
  </si>
  <si>
    <t>2909</t>
  </si>
  <si>
    <t>2419</t>
  </si>
  <si>
    <t>2582</t>
  </si>
  <si>
    <t>2829</t>
  </si>
  <si>
    <t>2492</t>
  </si>
  <si>
    <t>2651</t>
  </si>
  <si>
    <t>3017</t>
  </si>
  <si>
    <t>2836</t>
  </si>
  <si>
    <t>2506</t>
  </si>
  <si>
    <t>3060</t>
  </si>
  <si>
    <t>2644</t>
  </si>
  <si>
    <t>Land adj former TSB, Harford Street, Jewellery Quarter, Birmingham, B18,</t>
  </si>
  <si>
    <t>2340</t>
  </si>
  <si>
    <t>2964</t>
  </si>
  <si>
    <t>3069</t>
  </si>
  <si>
    <t>2769</t>
  </si>
  <si>
    <t>2647</t>
  </si>
  <si>
    <t>2313</t>
  </si>
  <si>
    <t>2477</t>
  </si>
  <si>
    <t>2958</t>
  </si>
  <si>
    <t>2960</t>
  </si>
  <si>
    <t>2777</t>
  </si>
  <si>
    <t>2533</t>
  </si>
  <si>
    <t>2787</t>
  </si>
  <si>
    <t>2655</t>
  </si>
  <si>
    <t>2401</t>
  </si>
  <si>
    <t>2190</t>
  </si>
  <si>
    <t>2342</t>
  </si>
  <si>
    <t>Douper Hall, Dawlish Road, Selly Oak, Birmingham,</t>
  </si>
  <si>
    <t>3059</t>
  </si>
  <si>
    <t>2932</t>
  </si>
  <si>
    <t>2674</t>
  </si>
  <si>
    <t>2456</t>
  </si>
  <si>
    <t>2461</t>
  </si>
  <si>
    <t>2783</t>
  </si>
  <si>
    <t>Car park behind Sheldon Local Centre</t>
  </si>
  <si>
    <t>2944</t>
  </si>
  <si>
    <t>2011/07238/PA</t>
  </si>
  <si>
    <t>2473</t>
  </si>
  <si>
    <t>3007</t>
  </si>
  <si>
    <t>2765</t>
  </si>
  <si>
    <t>3001</t>
  </si>
  <si>
    <t>2424</t>
  </si>
  <si>
    <t>2487</t>
  </si>
  <si>
    <t>2244</t>
  </si>
  <si>
    <t>2418</t>
  </si>
  <si>
    <t>2348</t>
  </si>
  <si>
    <t>2661</t>
  </si>
  <si>
    <t>2541</t>
  </si>
  <si>
    <t>3047</t>
  </si>
  <si>
    <t>2535</t>
  </si>
  <si>
    <t>2220</t>
  </si>
  <si>
    <t>2593</t>
  </si>
  <si>
    <t>3101</t>
  </si>
  <si>
    <t>2971</t>
  </si>
  <si>
    <t>2634</t>
  </si>
  <si>
    <t>2351</t>
  </si>
  <si>
    <t>2912</t>
  </si>
  <si>
    <t>2562</t>
  </si>
  <si>
    <t>2591</t>
  </si>
  <si>
    <t>2365</t>
  </si>
  <si>
    <t>2326</t>
  </si>
  <si>
    <t>2334</t>
  </si>
  <si>
    <t>2124</t>
  </si>
  <si>
    <t>3090</t>
  </si>
  <si>
    <t>2448</t>
  </si>
  <si>
    <t>2414</t>
  </si>
  <si>
    <t>2467</t>
  </si>
  <si>
    <t>2642</t>
  </si>
  <si>
    <t>2879</t>
  </si>
  <si>
    <t>2026</t>
  </si>
  <si>
    <t>Centre Court, 1301 Stratford Road, Hall Green, Birmingham,</t>
  </si>
  <si>
    <t>2941</t>
  </si>
  <si>
    <t>3063</t>
  </si>
  <si>
    <t>2623</t>
  </si>
  <si>
    <t>2522</t>
  </si>
  <si>
    <t>2429</t>
  </si>
  <si>
    <t>2987</t>
  </si>
  <si>
    <t>2491</t>
  </si>
  <si>
    <t>2666</t>
  </si>
  <si>
    <t>2466</t>
  </si>
  <si>
    <t>2373</t>
  </si>
  <si>
    <t>2257</t>
  </si>
  <si>
    <t>2994</t>
  </si>
  <si>
    <t>2383</t>
  </si>
  <si>
    <t>2965</t>
  </si>
  <si>
    <t>2536</t>
  </si>
  <si>
    <t>2847</t>
  </si>
  <si>
    <t>2460</t>
  </si>
  <si>
    <t>2632</t>
  </si>
  <si>
    <t>2947</t>
  </si>
  <si>
    <t>2021/03124/PA</t>
  </si>
  <si>
    <t>2983</t>
  </si>
  <si>
    <t>2416</t>
  </si>
  <si>
    <t>2813</t>
  </si>
  <si>
    <t>2465</t>
  </si>
  <si>
    <t>2186</t>
  </si>
  <si>
    <t>2612</t>
  </si>
  <si>
    <t>2232</t>
  </si>
  <si>
    <t>2390</t>
  </si>
  <si>
    <t>2521</t>
  </si>
  <si>
    <t>2597</t>
  </si>
  <si>
    <t>2128</t>
  </si>
  <si>
    <t>2633</t>
  </si>
  <si>
    <t>2610</t>
  </si>
  <si>
    <t>2673</t>
  </si>
  <si>
    <t>2098</t>
  </si>
  <si>
    <t>2606</t>
  </si>
  <si>
    <t>2839</t>
  </si>
  <si>
    <t>2298</t>
  </si>
  <si>
    <t>3002</t>
  </si>
  <si>
    <t>2258</t>
  </si>
  <si>
    <t>2905</t>
  </si>
  <si>
    <t>3021</t>
  </si>
  <si>
    <t>3058</t>
  </si>
  <si>
    <t>3092</t>
  </si>
  <si>
    <t>2053</t>
  </si>
  <si>
    <t>2270</t>
  </si>
  <si>
    <t>2281</t>
  </si>
  <si>
    <t>2936</t>
  </si>
  <si>
    <t>2554</t>
  </si>
  <si>
    <t>2862</t>
  </si>
  <si>
    <t>2086</t>
  </si>
  <si>
    <t>2982</t>
  </si>
  <si>
    <t>2364</t>
  </si>
  <si>
    <t>2814</t>
  </si>
  <si>
    <t>2956</t>
  </si>
  <si>
    <t>2946</t>
  </si>
  <si>
    <t>2929</t>
  </si>
  <si>
    <t>2118</t>
  </si>
  <si>
    <t>2141</t>
  </si>
  <si>
    <t>2397</t>
  </si>
  <si>
    <t>2930</t>
  </si>
  <si>
    <t>3012</t>
  </si>
  <si>
    <t>2272</t>
  </si>
  <si>
    <t>3071</t>
  </si>
  <si>
    <t>2785</t>
  </si>
  <si>
    <t>2901</t>
  </si>
  <si>
    <t>2844</t>
  </si>
  <si>
    <t>2293</t>
  </si>
  <si>
    <t>2648</t>
  </si>
  <si>
    <t>2331</t>
  </si>
  <si>
    <t>2976</t>
  </si>
  <si>
    <t>2596</t>
  </si>
  <si>
    <t>2540</t>
  </si>
  <si>
    <t>3016</t>
  </si>
  <si>
    <t>2368</t>
  </si>
  <si>
    <t>3019</t>
  </si>
  <si>
    <t>2196</t>
  </si>
  <si>
    <t>2250</t>
  </si>
  <si>
    <t>2764</t>
  </si>
  <si>
    <t>2778</t>
  </si>
  <si>
    <t>2931</t>
  </si>
  <si>
    <t>2315</t>
  </si>
  <si>
    <t>3096</t>
  </si>
  <si>
    <t>2897</t>
  </si>
  <si>
    <t>2957</t>
  </si>
  <si>
    <t>2231</t>
  </si>
  <si>
    <t>2199</t>
  </si>
  <si>
    <t>2913</t>
  </si>
  <si>
    <t>2209</t>
  </si>
  <si>
    <t>2248</t>
  </si>
  <si>
    <t>2563</t>
  </si>
  <si>
    <t>2594</t>
  </si>
  <si>
    <t>3000</t>
  </si>
  <si>
    <t>2381</t>
  </si>
  <si>
    <t>2915</t>
  </si>
  <si>
    <t>2939</t>
  </si>
  <si>
    <t>3074</t>
  </si>
  <si>
    <t>2914</t>
  </si>
  <si>
    <t>2532</t>
  </si>
  <si>
    <t>2515</t>
  </si>
  <si>
    <t>2675</t>
  </si>
  <si>
    <t>2549</t>
  </si>
  <si>
    <t>2867</t>
  </si>
  <si>
    <t>2952</t>
  </si>
  <si>
    <t>2524</t>
  </si>
  <si>
    <t>2988</t>
  </si>
  <si>
    <t>2333</t>
  </si>
  <si>
    <t>2022/03185/PA</t>
  </si>
  <si>
    <t>3011</t>
  </si>
  <si>
    <t>3086</t>
  </si>
  <si>
    <t>2599</t>
  </si>
  <si>
    <t>2010</t>
  </si>
  <si>
    <t>2759</t>
  </si>
  <si>
    <t>2354</t>
  </si>
  <si>
    <t>2986</t>
  </si>
  <si>
    <t>2356</t>
  </si>
  <si>
    <t>2371</t>
  </si>
  <si>
    <t>2234</t>
  </si>
  <si>
    <t>2804</t>
  </si>
  <si>
    <t>2928</t>
  </si>
  <si>
    <t>2057</t>
  </si>
  <si>
    <t>2020/02939/PA</t>
  </si>
  <si>
    <t>2969</t>
  </si>
  <si>
    <t>3005</t>
  </si>
  <si>
    <t>2093</t>
  </si>
  <si>
    <t>2395</t>
  </si>
  <si>
    <t>2564</t>
  </si>
  <si>
    <t>2238</t>
  </si>
  <si>
    <t>Land adjacent 256 Berkeley Road, Hay Mills, Birmingham</t>
  </si>
  <si>
    <t>2889</t>
  </si>
  <si>
    <t>2989</t>
  </si>
  <si>
    <t>2654</t>
  </si>
  <si>
    <t>2343</t>
  </si>
  <si>
    <t>2919</t>
  </si>
  <si>
    <t>3054</t>
  </si>
  <si>
    <t>3084</t>
  </si>
  <si>
    <t>2963</t>
  </si>
  <si>
    <t>2240</t>
  </si>
  <si>
    <t>2269</t>
  </si>
  <si>
    <t>2650</t>
  </si>
  <si>
    <t>2304</t>
  </si>
  <si>
    <t>2279</t>
  </si>
  <si>
    <t>2907</t>
  </si>
  <si>
    <t>2611</t>
  </si>
  <si>
    <t>2598</t>
  </si>
  <si>
    <t>2075</t>
  </si>
  <si>
    <t>2866</t>
  </si>
  <si>
    <t>2283</t>
  </si>
  <si>
    <t>2916</t>
  </si>
  <si>
    <t>2050</t>
  </si>
  <si>
    <t>2924</t>
  </si>
  <si>
    <t>2953</t>
  </si>
  <si>
    <t>3091</t>
  </si>
  <si>
    <t>3073</t>
  </si>
  <si>
    <t>2449</t>
  </si>
  <si>
    <t>2911</t>
  </si>
  <si>
    <t>2885</t>
  </si>
  <si>
    <t>3013</t>
  </si>
  <si>
    <t>3055</t>
  </si>
  <si>
    <t>2496</t>
  </si>
  <si>
    <t>2519</t>
  </si>
  <si>
    <t>3056</t>
  </si>
  <si>
    <t>2249</t>
  </si>
  <si>
    <t>2262</t>
  </si>
  <si>
    <t>2263</t>
  </si>
  <si>
    <t>2938</t>
  </si>
  <si>
    <t>2271</t>
  </si>
  <si>
    <t>270 Icknield Port Road, Edgbaston, Birmingham,</t>
  </si>
  <si>
    <t>2388</t>
  </si>
  <si>
    <t>2660</t>
  </si>
  <si>
    <t>2309</t>
  </si>
  <si>
    <t>2347</t>
  </si>
  <si>
    <t>2369</t>
  </si>
  <si>
    <t>176 Tamworth Road, Sutton Coldfield, Birmingham,</t>
  </si>
  <si>
    <t>2656</t>
  </si>
  <si>
    <t>3070</t>
  </si>
  <si>
    <t>2392</t>
  </si>
  <si>
    <t>2367</t>
  </si>
  <si>
    <t>2291</t>
  </si>
  <si>
    <t>2266</t>
  </si>
  <si>
    <t>2528</t>
  </si>
  <si>
    <t>2336</t>
  </si>
  <si>
    <t>2568</t>
  </si>
  <si>
    <t>2089</t>
  </si>
  <si>
    <t>2166</t>
  </si>
  <si>
    <t>2893</t>
  </si>
  <si>
    <t>2041</t>
  </si>
  <si>
    <t>2287</t>
  </si>
  <si>
    <t>2645</t>
  </si>
  <si>
    <t>2301</t>
  </si>
  <si>
    <t>2921</t>
  </si>
  <si>
    <t>2927</t>
  </si>
  <si>
    <t>3088</t>
  </si>
  <si>
    <t>2917</t>
  </si>
  <si>
    <t>9 Baldwins Lane, Land at side, Hall Green, Birmingham, B28 0PT,</t>
  </si>
  <si>
    <t>3083</t>
  </si>
  <si>
    <t>2180</t>
  </si>
  <si>
    <t>2572</t>
  </si>
  <si>
    <t>2061</t>
  </si>
  <si>
    <t>2021</t>
  </si>
  <si>
    <t>2682</t>
  </si>
  <si>
    <t>2558</t>
  </si>
  <si>
    <t>2925</t>
  </si>
  <si>
    <t>2933</t>
  </si>
  <si>
    <t>2942</t>
  </si>
  <si>
    <t>3082</t>
  </si>
  <si>
    <t>3022</t>
  </si>
  <si>
    <t>2581</t>
  </si>
  <si>
    <t>2904</t>
  </si>
  <si>
    <t>3003</t>
  </si>
  <si>
    <t>2874</t>
  </si>
  <si>
    <t>2225</t>
  </si>
  <si>
    <t>2261</t>
  </si>
  <si>
    <t>2274</t>
  </si>
  <si>
    <t>2319</t>
  </si>
  <si>
    <t>2680</t>
  </si>
  <si>
    <t>2398</t>
  </si>
  <si>
    <t>2863</t>
  </si>
  <si>
    <t>2935</t>
  </si>
  <si>
    <t>2950</t>
  </si>
  <si>
    <t>2959</t>
  </si>
  <si>
    <t>3081</t>
  </si>
  <si>
    <t>3085</t>
  </si>
  <si>
    <t>2490</t>
  </si>
  <si>
    <t>2684</t>
  </si>
  <si>
    <t>2003</t>
  </si>
  <si>
    <t>2580</t>
  </si>
  <si>
    <t>2886</t>
  </si>
  <si>
    <t>2966</t>
  </si>
  <si>
    <t>2497</t>
  </si>
  <si>
    <t>2546</t>
  </si>
  <si>
    <t>2922</t>
  </si>
  <si>
    <t>2317</t>
  </si>
  <si>
    <t>2514</t>
  </si>
  <si>
    <t>2627</t>
  </si>
  <si>
    <t>2631</t>
  </si>
  <si>
    <t>2872</t>
  </si>
  <si>
    <t>2955</t>
  </si>
  <si>
    <t>2233</t>
  </si>
  <si>
    <t>304 Stratford Road, Sparkbrook, Birmingham,</t>
  </si>
  <si>
    <t>2016</t>
  </si>
  <si>
    <t>2235</t>
  </si>
  <si>
    <t>2267</t>
  </si>
  <si>
    <t>2290</t>
  </si>
  <si>
    <t>2882</t>
  </si>
  <si>
    <t>2305</t>
  </si>
  <si>
    <t>2683</t>
  </si>
  <si>
    <t>2545</t>
  </si>
  <si>
    <t>2575</t>
  </si>
  <si>
    <t>2679</t>
  </si>
  <si>
    <t>2979</t>
  </si>
  <si>
    <t>2505</t>
  </si>
  <si>
    <t>2624</t>
  </si>
  <si>
    <t>2635</t>
  </si>
  <si>
    <t>2876</t>
  </si>
  <si>
    <t>2891</t>
  </si>
  <si>
    <t>2603</t>
  </si>
  <si>
    <t>2588</t>
  </si>
  <si>
    <t>2602</t>
  </si>
  <si>
    <t>2147</t>
  </si>
  <si>
    <t>2877</t>
  </si>
  <si>
    <t>2275</t>
  </si>
  <si>
    <t>2508</t>
  </si>
  <si>
    <t>2516</t>
  </si>
  <si>
    <t>2523</t>
  </si>
  <si>
    <t>2525</t>
  </si>
  <si>
    <t>2646</t>
  </si>
  <si>
    <t>2668</t>
  </si>
  <si>
    <t>2875</t>
  </si>
  <si>
    <t>2902</t>
  </si>
  <si>
    <t>2926</t>
  </si>
  <si>
    <t>2948</t>
  </si>
  <si>
    <t>2997</t>
  </si>
  <si>
    <t>3080</t>
  </si>
  <si>
    <t>3097</t>
  </si>
  <si>
    <t>2352</t>
  </si>
  <si>
    <t>2241</t>
  </si>
  <si>
    <t>2322</t>
  </si>
  <si>
    <t>2526</t>
  </si>
  <si>
    <t>2577</t>
  </si>
  <si>
    <t>2628</t>
  </si>
  <si>
    <t>2861</t>
  </si>
  <si>
    <t>2880</t>
  </si>
  <si>
    <t>2892</t>
  </si>
  <si>
    <t>3053</t>
  </si>
  <si>
    <t>3057</t>
  </si>
  <si>
    <t>2860</t>
  </si>
  <si>
    <t>2995</t>
  </si>
  <si>
    <t>2887</t>
  </si>
  <si>
    <t>2991</t>
  </si>
  <si>
    <t>2100</t>
  </si>
  <si>
    <t>2899</t>
  </si>
  <si>
    <t>2295</t>
  </si>
  <si>
    <t>2303</t>
  </si>
  <si>
    <t>2502</t>
  </si>
  <si>
    <t>2552</t>
  </si>
  <si>
    <t>2622</t>
  </si>
  <si>
    <t>2903</t>
  </si>
  <si>
    <t>2023/05228/PA</t>
  </si>
  <si>
    <t>2226</t>
  </si>
  <si>
    <t>2681</t>
  </si>
  <si>
    <t>2543</t>
  </si>
  <si>
    <t>2556</t>
  </si>
  <si>
    <t>2640</t>
  </si>
  <si>
    <t>2858</t>
  </si>
  <si>
    <t>2865</t>
  </si>
  <si>
    <t>2883</t>
  </si>
  <si>
    <t>2894</t>
  </si>
  <si>
    <t>2895</t>
  </si>
  <si>
    <t>2920</t>
  </si>
  <si>
    <t>2934</t>
  </si>
  <si>
    <t>2940</t>
  </si>
  <si>
    <t>2978</t>
  </si>
  <si>
    <t>2992</t>
  </si>
  <si>
    <t>3089</t>
  </si>
  <si>
    <t>2605</t>
  </si>
  <si>
    <t>2653</t>
  </si>
  <si>
    <t>2022/03508/PA</t>
  </si>
  <si>
    <t>2285</t>
  </si>
  <si>
    <t>2518</t>
  </si>
  <si>
    <t>2539</t>
  </si>
  <si>
    <t>2578</t>
  </si>
  <si>
    <t>2584</t>
  </si>
  <si>
    <t>2881</t>
  </si>
  <si>
    <t>2890</t>
  </si>
  <si>
    <t>3008</t>
  </si>
  <si>
    <t>2918</t>
  </si>
  <si>
    <t>2297</t>
  </si>
  <si>
    <t>2318</t>
  </si>
  <si>
    <t>2330</t>
  </si>
  <si>
    <t>2501</t>
  </si>
  <si>
    <t>2513</t>
  </si>
  <si>
    <t>2561</t>
  </si>
  <si>
    <t>2871</t>
  </si>
  <si>
    <t>2202</t>
  </si>
  <si>
    <t>2393</t>
  </si>
  <si>
    <t>2489</t>
  </si>
  <si>
    <t>2 Hermitage Road, Erdington, Birmingham,</t>
  </si>
  <si>
    <t>2544</t>
  </si>
  <si>
    <t>2583</t>
  </si>
  <si>
    <t>2896</t>
  </si>
  <si>
    <t>2977</t>
  </si>
  <si>
    <t>2980</t>
  </si>
  <si>
    <t>2036</t>
  </si>
  <si>
    <t>3110</t>
  </si>
  <si>
    <t>2984</t>
  </si>
  <si>
    <t>2664</t>
  </si>
  <si>
    <t>2251</t>
  </si>
  <si>
    <t>2604</t>
  </si>
  <si>
    <t>3079</t>
  </si>
  <si>
    <t>2023/07993/PA</t>
  </si>
  <si>
    <t>2951</t>
  </si>
  <si>
    <t>2967</t>
  </si>
  <si>
    <t>2805</t>
  </si>
  <si>
    <t>2375</t>
  </si>
  <si>
    <t>2394</t>
  </si>
  <si>
    <t>2643</t>
  </si>
  <si>
    <t>2993</t>
  </si>
  <si>
    <t>2254</t>
  </si>
  <si>
    <t>2329</t>
  </si>
  <si>
    <t>2499</t>
  </si>
  <si>
    <t>2511</t>
  </si>
  <si>
    <t>2910</t>
  </si>
  <si>
    <t>2954</t>
  </si>
  <si>
    <t>2363</t>
  </si>
  <si>
    <t>3075</t>
  </si>
  <si>
    <t>2638</t>
  </si>
  <si>
    <t>2662</t>
  </si>
  <si>
    <t>2206</t>
  </si>
  <si>
    <t>2906</t>
  </si>
  <si>
    <t>2923</t>
  </si>
  <si>
    <t>2548</t>
  </si>
  <si>
    <t>3068</t>
  </si>
  <si>
    <t>3094</t>
  </si>
  <si>
    <t>3095</t>
  </si>
  <si>
    <t>2620</t>
  </si>
  <si>
    <t>OrganisationURI</t>
  </si>
  <si>
    <t>SiteplanURL</t>
  </si>
  <si>
    <t>HazardousSubstances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</si>
</sst>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2D8B-26C6-4D50-8200-D00AC671022A}">
  <dimension ref="A1:T1650"/>
  <sheetViews>
    <sheetView tabSelected="1" workbookViewId="0">
      <pane ySplit="1" topLeftCell="A2" activePane="bottomLeft" state="frozen"/>
      <selection activeCell="G1" sqref="G1"/>
      <selection pane="bottomLeft" activeCell="D1" sqref="D1"/>
    </sheetView>
  </sheetViews>
  <sheetFormatPr defaultRowHeight="14.5" x14ac:dyDescent="0.35"/>
  <cols>
    <col min="1" max="1" width="69.08984375" customWidth="1"/>
    <col min="2" max="2" width="12.26953125" bestFit="1" customWidth="1"/>
    <col min="3" max="3" width="162.1796875" bestFit="1" customWidth="1"/>
    <col min="4" max="4" width="9.81640625" bestFit="1" customWidth="1"/>
    <col min="5" max="5" width="9.453125" bestFit="1" customWidth="1"/>
    <col min="6" max="6" width="52" bestFit="1" customWidth="1"/>
    <col min="7" max="7" width="8.1796875" bestFit="1" customWidth="1"/>
    <col min="8" max="8" width="27.81640625" bestFit="1" customWidth="1"/>
    <col min="9" max="9" width="15.6328125" bestFit="1" customWidth="1"/>
    <col min="10" max="10" width="24.26953125" bestFit="1" customWidth="1"/>
    <col min="11" max="11" width="17.1796875" style="2" customWidth="1"/>
    <col min="12" max="12" width="74.90625" bestFit="1" customWidth="1"/>
    <col min="13" max="13" width="10.1796875" bestFit="1" customWidth="1"/>
    <col min="14" max="14" width="21.453125" bestFit="1" customWidth="1"/>
    <col min="15" max="15" width="19.08984375" bestFit="1" customWidth="1"/>
    <col min="16" max="16" width="19.26953125" bestFit="1" customWidth="1"/>
    <col min="17" max="17" width="121.81640625" bestFit="1" customWidth="1"/>
    <col min="18" max="18" width="14" bestFit="1" customWidth="1"/>
    <col min="19" max="19" width="15.54296875" bestFit="1" customWidth="1"/>
    <col min="20" max="20" width="10.453125" bestFit="1" customWidth="1"/>
  </cols>
  <sheetData>
    <row r="1" spans="1:20" s="7" customFormat="1" x14ac:dyDescent="0.35">
      <c r="A1" s="7" t="s">
        <v>4890</v>
      </c>
      <c r="B1" s="7" t="s">
        <v>1597</v>
      </c>
      <c r="C1" s="7" t="s">
        <v>1598</v>
      </c>
      <c r="D1" s="7" t="s">
        <v>1600</v>
      </c>
      <c r="E1" s="7" t="s">
        <v>1599</v>
      </c>
      <c r="F1" s="7" t="s">
        <v>4891</v>
      </c>
      <c r="G1" s="7" t="s">
        <v>1601</v>
      </c>
      <c r="H1" s="7" t="s">
        <v>1602</v>
      </c>
      <c r="I1" s="7" t="s">
        <v>1604</v>
      </c>
      <c r="J1" s="7" t="s">
        <v>1605</v>
      </c>
      <c r="K1" s="8" t="s">
        <v>1606</v>
      </c>
      <c r="L1" s="7" t="s">
        <v>1607</v>
      </c>
      <c r="M1" s="7" t="s">
        <v>1603</v>
      </c>
      <c r="N1" s="7" t="s">
        <v>1608</v>
      </c>
      <c r="O1" s="7" t="s">
        <v>1609</v>
      </c>
      <c r="P1" s="7" t="s">
        <v>4892</v>
      </c>
      <c r="Q1" s="7" t="s">
        <v>1610</v>
      </c>
      <c r="R1" s="7" t="s">
        <v>1611</v>
      </c>
      <c r="S1" s="7" t="s">
        <v>1612</v>
      </c>
      <c r="T1" s="7" t="s">
        <v>1613</v>
      </c>
    </row>
    <row r="2" spans="1:20" x14ac:dyDescent="0.35">
      <c r="A2" t="s">
        <v>1614</v>
      </c>
      <c r="B2" s="5" t="s">
        <v>4255</v>
      </c>
      <c r="C2" s="2" t="s">
        <v>17</v>
      </c>
      <c r="D2">
        <v>52.479514999999999</v>
      </c>
      <c r="E2">
        <v>-1.919495</v>
      </c>
      <c r="F2" t="s">
        <v>4254</v>
      </c>
      <c r="G2" s="2">
        <v>54.9</v>
      </c>
      <c r="H2" s="2" t="s">
        <v>3860</v>
      </c>
      <c r="I2" s="2" t="s">
        <v>3862</v>
      </c>
      <c r="J2" s="2"/>
      <c r="K2" s="3">
        <v>38750</v>
      </c>
      <c r="L2" t="s">
        <v>3864</v>
      </c>
      <c r="N2">
        <v>5200</v>
      </c>
      <c r="O2">
        <v>5200</v>
      </c>
      <c r="P2" s="2"/>
      <c r="Q2" s="2" t="s">
        <v>14</v>
      </c>
      <c r="R2" s="4">
        <v>45631</v>
      </c>
      <c r="S2" s="4">
        <v>45631</v>
      </c>
    </row>
    <row r="3" spans="1:20" x14ac:dyDescent="0.35">
      <c r="A3" t="s">
        <v>1614</v>
      </c>
      <c r="B3" s="5" t="s">
        <v>4256</v>
      </c>
      <c r="C3" s="2" t="s">
        <v>19</v>
      </c>
      <c r="D3">
        <v>52.479332999999997</v>
      </c>
      <c r="E3">
        <v>-1.8806560000000001</v>
      </c>
      <c r="F3" t="s">
        <v>4254</v>
      </c>
      <c r="G3" s="2">
        <v>7.82</v>
      </c>
      <c r="H3" s="2" t="s">
        <v>3860</v>
      </c>
      <c r="I3" s="2" t="s">
        <v>3862</v>
      </c>
      <c r="J3" s="2"/>
      <c r="K3" s="3">
        <v>39877</v>
      </c>
      <c r="L3" t="s">
        <v>3864</v>
      </c>
      <c r="N3">
        <v>3000</v>
      </c>
      <c r="O3">
        <v>3000</v>
      </c>
      <c r="P3" s="2"/>
      <c r="Q3" s="2" t="s">
        <v>14</v>
      </c>
      <c r="R3" s="4">
        <v>45631</v>
      </c>
      <c r="S3" s="4">
        <v>45631</v>
      </c>
    </row>
    <row r="4" spans="1:20" x14ac:dyDescent="0.35">
      <c r="A4" t="s">
        <v>1614</v>
      </c>
      <c r="B4" s="5" t="s">
        <v>4258</v>
      </c>
      <c r="C4" s="2" t="s">
        <v>22</v>
      </c>
      <c r="D4">
        <v>52.482872999999998</v>
      </c>
      <c r="E4">
        <v>-1.884647</v>
      </c>
      <c r="F4" t="s">
        <v>4254</v>
      </c>
      <c r="G4" s="2">
        <v>5.16</v>
      </c>
      <c r="H4" s="2" t="s">
        <v>3860</v>
      </c>
      <c r="I4" s="2" t="s">
        <v>3862</v>
      </c>
      <c r="J4" s="2"/>
      <c r="K4" s="3">
        <v>40450</v>
      </c>
      <c r="L4" t="s">
        <v>3864</v>
      </c>
      <c r="N4">
        <v>2720</v>
      </c>
      <c r="O4">
        <v>2720</v>
      </c>
      <c r="P4" s="2"/>
      <c r="Q4" s="2" t="s">
        <v>14</v>
      </c>
      <c r="R4" s="4">
        <v>45631</v>
      </c>
      <c r="S4" s="4">
        <v>45631</v>
      </c>
    </row>
    <row r="5" spans="1:20" x14ac:dyDescent="0.35">
      <c r="A5" t="s">
        <v>1614</v>
      </c>
      <c r="B5" s="5" t="s">
        <v>4257</v>
      </c>
      <c r="C5" s="2" t="s">
        <v>21</v>
      </c>
      <c r="D5">
        <v>52.470855999999998</v>
      </c>
      <c r="E5">
        <v>-1.8880710000000001</v>
      </c>
      <c r="F5" t="s">
        <v>4254</v>
      </c>
      <c r="G5" s="2">
        <v>6.04</v>
      </c>
      <c r="H5" s="2" t="s">
        <v>3860</v>
      </c>
      <c r="I5" s="2" t="s">
        <v>3862</v>
      </c>
      <c r="J5" s="2"/>
      <c r="K5" s="3">
        <v>40011</v>
      </c>
      <c r="L5" t="s">
        <v>3864</v>
      </c>
      <c r="N5">
        <v>2720</v>
      </c>
      <c r="O5">
        <v>2720</v>
      </c>
      <c r="P5" s="2"/>
      <c r="Q5" s="2" t="s">
        <v>14</v>
      </c>
      <c r="R5" s="4">
        <v>45631</v>
      </c>
      <c r="S5" s="4">
        <v>45631</v>
      </c>
    </row>
    <row r="6" spans="1:20" x14ac:dyDescent="0.35">
      <c r="A6" t="s">
        <v>1614</v>
      </c>
      <c r="B6" s="5" t="s">
        <v>4259</v>
      </c>
      <c r="C6" s="2" t="s">
        <v>23</v>
      </c>
      <c r="D6">
        <v>52.488731999999999</v>
      </c>
      <c r="E6">
        <v>-1.8820250000000001</v>
      </c>
      <c r="F6" t="s">
        <v>4254</v>
      </c>
      <c r="G6" s="2">
        <v>7.93</v>
      </c>
      <c r="H6" s="2" t="s">
        <v>3860</v>
      </c>
      <c r="I6" s="2" t="s">
        <v>3862</v>
      </c>
      <c r="J6" s="2"/>
      <c r="K6" s="3">
        <v>40486</v>
      </c>
      <c r="L6" t="s">
        <v>3864</v>
      </c>
      <c r="N6">
        <v>2538</v>
      </c>
      <c r="O6">
        <v>2538</v>
      </c>
      <c r="P6" s="2"/>
      <c r="Q6" s="2" t="s">
        <v>14</v>
      </c>
      <c r="R6" s="4">
        <v>45631</v>
      </c>
      <c r="S6" s="4">
        <v>45631</v>
      </c>
    </row>
    <row r="7" spans="1:20" x14ac:dyDescent="0.35">
      <c r="A7" t="s">
        <v>1614</v>
      </c>
      <c r="B7" s="5" t="s">
        <v>4260</v>
      </c>
      <c r="C7" s="2" t="s">
        <v>25</v>
      </c>
      <c r="D7">
        <v>52.475470999999999</v>
      </c>
      <c r="E7">
        <v>-1.876595</v>
      </c>
      <c r="F7" t="s">
        <v>4254</v>
      </c>
      <c r="G7" s="2">
        <v>2.5</v>
      </c>
      <c r="H7" s="2" t="s">
        <v>3860</v>
      </c>
      <c r="I7" s="2" t="s">
        <v>1627</v>
      </c>
      <c r="J7" s="2" t="s">
        <v>1</v>
      </c>
      <c r="K7" s="3">
        <v>40695</v>
      </c>
      <c r="L7" t="s">
        <v>3864</v>
      </c>
      <c r="N7">
        <v>1987</v>
      </c>
      <c r="O7">
        <v>1987</v>
      </c>
      <c r="P7" s="2"/>
      <c r="Q7" s="2" t="s">
        <v>26</v>
      </c>
      <c r="R7" s="4">
        <v>45631</v>
      </c>
      <c r="S7" s="4">
        <v>45631</v>
      </c>
    </row>
    <row r="8" spans="1:20" x14ac:dyDescent="0.35">
      <c r="A8" t="s">
        <v>1614</v>
      </c>
      <c r="B8" s="5" t="s">
        <v>4261</v>
      </c>
      <c r="C8" s="2" t="s">
        <v>27</v>
      </c>
      <c r="D8">
        <v>52.476137000000001</v>
      </c>
      <c r="E8">
        <v>-1.881194</v>
      </c>
      <c r="F8" t="s">
        <v>4254</v>
      </c>
      <c r="G8" s="2">
        <v>18.899999999999999</v>
      </c>
      <c r="H8" s="2" t="s">
        <v>3860</v>
      </c>
      <c r="I8" s="2" t="s">
        <v>1627</v>
      </c>
      <c r="J8" s="2" t="s">
        <v>2301</v>
      </c>
      <c r="K8" s="3">
        <v>40984</v>
      </c>
      <c r="L8" t="s">
        <v>3864</v>
      </c>
      <c r="N8">
        <v>1826</v>
      </c>
      <c r="O8">
        <v>1826</v>
      </c>
      <c r="P8" s="2"/>
      <c r="Q8" s="2" t="s">
        <v>28</v>
      </c>
      <c r="R8" s="4">
        <v>45631</v>
      </c>
      <c r="S8" s="4">
        <v>45631</v>
      </c>
    </row>
    <row r="9" spans="1:20" x14ac:dyDescent="0.35">
      <c r="A9" t="s">
        <v>1614</v>
      </c>
      <c r="B9" s="5" t="s">
        <v>4262</v>
      </c>
      <c r="C9" s="2" t="s">
        <v>29</v>
      </c>
      <c r="D9">
        <v>52.473739000000002</v>
      </c>
      <c r="E9">
        <v>-1.891305</v>
      </c>
      <c r="F9" t="s">
        <v>4254</v>
      </c>
      <c r="G9" s="2">
        <v>16.739999999999998</v>
      </c>
      <c r="H9" s="2" t="s">
        <v>3860</v>
      </c>
      <c r="I9" s="2" t="s">
        <v>3862</v>
      </c>
      <c r="J9" s="2"/>
      <c r="K9" s="3">
        <v>41394</v>
      </c>
      <c r="L9" t="s">
        <v>3864</v>
      </c>
      <c r="N9">
        <v>1789</v>
      </c>
      <c r="O9">
        <v>1789</v>
      </c>
      <c r="P9" s="2"/>
      <c r="Q9" s="2" t="s">
        <v>14</v>
      </c>
      <c r="R9" s="4">
        <v>45631</v>
      </c>
      <c r="S9" s="4">
        <v>45631</v>
      </c>
    </row>
    <row r="10" spans="1:20" x14ac:dyDescent="0.35">
      <c r="A10" t="s">
        <v>1614</v>
      </c>
      <c r="B10" s="5" t="s">
        <v>4263</v>
      </c>
      <c r="C10" s="2" t="s">
        <v>30</v>
      </c>
      <c r="D10">
        <v>52.495857999999998</v>
      </c>
      <c r="E10">
        <v>-1.912288</v>
      </c>
      <c r="F10" t="s">
        <v>4254</v>
      </c>
      <c r="G10" s="2">
        <v>5.14</v>
      </c>
      <c r="H10" s="2" t="s">
        <v>3860</v>
      </c>
      <c r="I10" s="2" t="s">
        <v>3862</v>
      </c>
      <c r="J10" s="2"/>
      <c r="K10" s="3">
        <v>41537</v>
      </c>
      <c r="L10" t="s">
        <v>3864</v>
      </c>
      <c r="N10">
        <v>1645</v>
      </c>
      <c r="O10">
        <v>1645</v>
      </c>
      <c r="P10" s="2"/>
      <c r="Q10" s="2" t="s">
        <v>14</v>
      </c>
      <c r="R10" s="4">
        <v>45631</v>
      </c>
      <c r="S10" s="4">
        <v>45631</v>
      </c>
    </row>
    <row r="11" spans="1:20" x14ac:dyDescent="0.35">
      <c r="A11" t="s">
        <v>1614</v>
      </c>
      <c r="B11" s="5" t="s">
        <v>4264</v>
      </c>
      <c r="C11" s="2" t="s">
        <v>31</v>
      </c>
      <c r="D11">
        <v>52.472423999999997</v>
      </c>
      <c r="E11">
        <v>-1.923386</v>
      </c>
      <c r="F11" t="s">
        <v>4254</v>
      </c>
      <c r="G11" s="2">
        <v>2.41</v>
      </c>
      <c r="H11" s="2" t="s">
        <v>3860</v>
      </c>
      <c r="I11" s="2" t="s">
        <v>3862</v>
      </c>
      <c r="J11" s="2"/>
      <c r="K11" s="3">
        <v>41537</v>
      </c>
      <c r="L11" t="s">
        <v>3864</v>
      </c>
      <c r="N11">
        <v>1600</v>
      </c>
      <c r="O11">
        <v>1600</v>
      </c>
      <c r="P11" s="2"/>
      <c r="Q11" s="2" t="s">
        <v>14</v>
      </c>
      <c r="R11" s="4">
        <v>45631</v>
      </c>
      <c r="S11" s="4">
        <v>45631</v>
      </c>
    </row>
    <row r="12" spans="1:20" x14ac:dyDescent="0.35">
      <c r="A12" t="s">
        <v>1614</v>
      </c>
      <c r="B12" s="5" t="s">
        <v>32</v>
      </c>
      <c r="C12" s="2" t="s">
        <v>33</v>
      </c>
      <c r="D12">
        <v>52.407367999999998</v>
      </c>
      <c r="E12">
        <v>-1.8923099999999999</v>
      </c>
      <c r="F12" t="s">
        <v>4254</v>
      </c>
      <c r="G12" s="2">
        <v>37.450000000000003</v>
      </c>
      <c r="H12" s="2" t="s">
        <v>3859</v>
      </c>
      <c r="I12" s="2" t="s">
        <v>3862</v>
      </c>
      <c r="J12" s="2"/>
      <c r="K12" s="3">
        <v>41537</v>
      </c>
      <c r="L12" t="s">
        <v>3864</v>
      </c>
      <c r="N12">
        <v>1350</v>
      </c>
      <c r="O12">
        <v>1350</v>
      </c>
      <c r="P12" s="2"/>
      <c r="Q12" s="2" t="s">
        <v>34</v>
      </c>
      <c r="R12" s="4">
        <v>43088</v>
      </c>
      <c r="S12" s="4">
        <v>45631</v>
      </c>
    </row>
    <row r="13" spans="1:20" x14ac:dyDescent="0.35">
      <c r="A13" t="s">
        <v>1614</v>
      </c>
      <c r="B13" s="5" t="s">
        <v>35</v>
      </c>
      <c r="C13" s="2" t="s">
        <v>36</v>
      </c>
      <c r="D13">
        <v>52.480649</v>
      </c>
      <c r="E13">
        <v>-1.891985</v>
      </c>
      <c r="F13" t="s">
        <v>4254</v>
      </c>
      <c r="G13" s="2">
        <v>3.52</v>
      </c>
      <c r="H13" s="2" t="s">
        <v>3860</v>
      </c>
      <c r="I13" s="2" t="s">
        <v>1627</v>
      </c>
      <c r="J13" s="2" t="s">
        <v>1</v>
      </c>
      <c r="K13" s="3">
        <v>41537</v>
      </c>
      <c r="L13" t="s">
        <v>3864</v>
      </c>
      <c r="N13">
        <v>1300</v>
      </c>
      <c r="O13">
        <v>1300</v>
      </c>
      <c r="P13" s="2"/>
      <c r="Q13" s="2" t="s">
        <v>37</v>
      </c>
      <c r="R13" s="4">
        <v>43088</v>
      </c>
      <c r="S13" s="4">
        <v>45631</v>
      </c>
    </row>
    <row r="14" spans="1:20" x14ac:dyDescent="0.35">
      <c r="A14" t="s">
        <v>1614</v>
      </c>
      <c r="B14" s="5" t="s">
        <v>38</v>
      </c>
      <c r="C14" s="2" t="s">
        <v>39</v>
      </c>
      <c r="D14">
        <v>52.493558999999998</v>
      </c>
      <c r="E14">
        <v>-1.8998839999999999</v>
      </c>
      <c r="F14" t="s">
        <v>4254</v>
      </c>
      <c r="G14" s="2">
        <v>3.47</v>
      </c>
      <c r="H14" s="2" t="s">
        <v>3861</v>
      </c>
      <c r="I14" s="2" t="s">
        <v>3862</v>
      </c>
      <c r="J14" s="2"/>
      <c r="K14" s="3">
        <v>41837</v>
      </c>
      <c r="L14" t="s">
        <v>3864</v>
      </c>
      <c r="N14">
        <v>1110</v>
      </c>
      <c r="O14">
        <v>1110</v>
      </c>
      <c r="P14" s="2"/>
      <c r="Q14" s="2" t="s">
        <v>14</v>
      </c>
      <c r="R14" s="4">
        <v>43088</v>
      </c>
      <c r="S14" s="4">
        <v>45631</v>
      </c>
    </row>
    <row r="15" spans="1:20" x14ac:dyDescent="0.35">
      <c r="A15" t="s">
        <v>1614</v>
      </c>
      <c r="B15" s="5" t="s">
        <v>4265</v>
      </c>
      <c r="C15" s="2" t="s">
        <v>41</v>
      </c>
      <c r="D15">
        <v>52.475484000000002</v>
      </c>
      <c r="E15">
        <v>-1.895912</v>
      </c>
      <c r="F15" t="s">
        <v>4254</v>
      </c>
      <c r="G15" s="2">
        <v>0.59</v>
      </c>
      <c r="H15" s="2" t="s">
        <v>3860</v>
      </c>
      <c r="I15" s="2" t="s">
        <v>1627</v>
      </c>
      <c r="J15" s="2" t="s">
        <v>1</v>
      </c>
      <c r="K15" s="3">
        <v>41872</v>
      </c>
      <c r="L15" t="s">
        <v>3864</v>
      </c>
      <c r="N15">
        <v>1085</v>
      </c>
      <c r="O15">
        <v>1085</v>
      </c>
      <c r="P15" s="2"/>
      <c r="Q15" s="2" t="s">
        <v>42</v>
      </c>
      <c r="R15" s="4">
        <v>45631</v>
      </c>
      <c r="S15" s="4">
        <v>45631</v>
      </c>
    </row>
    <row r="16" spans="1:20" x14ac:dyDescent="0.35">
      <c r="A16" t="s">
        <v>1614</v>
      </c>
      <c r="B16" s="5" t="s">
        <v>4266</v>
      </c>
      <c r="C16" s="2" t="s">
        <v>43</v>
      </c>
      <c r="D16">
        <v>52.493143000000003</v>
      </c>
      <c r="E16">
        <v>-1.87835</v>
      </c>
      <c r="F16" t="s">
        <v>4254</v>
      </c>
      <c r="G16" s="2">
        <v>21.63</v>
      </c>
      <c r="H16" s="2" t="s">
        <v>3860</v>
      </c>
      <c r="I16" s="2" t="s">
        <v>3862</v>
      </c>
      <c r="J16" s="2"/>
      <c r="K16" s="3">
        <v>41928</v>
      </c>
      <c r="L16" t="s">
        <v>3864</v>
      </c>
      <c r="N16">
        <v>1060</v>
      </c>
      <c r="O16">
        <v>1060</v>
      </c>
      <c r="P16" s="2"/>
      <c r="Q16" s="2" t="s">
        <v>14</v>
      </c>
      <c r="R16" s="4">
        <v>45631</v>
      </c>
      <c r="S16" s="4">
        <v>45631</v>
      </c>
    </row>
    <row r="17" spans="1:19" x14ac:dyDescent="0.35">
      <c r="A17" t="s">
        <v>1614</v>
      </c>
      <c r="B17" s="5" t="s">
        <v>44</v>
      </c>
      <c r="C17" s="2" t="s">
        <v>45</v>
      </c>
      <c r="D17">
        <v>52.469672000000003</v>
      </c>
      <c r="E17">
        <v>-1.897394</v>
      </c>
      <c r="F17" t="s">
        <v>4254</v>
      </c>
      <c r="G17" s="2">
        <v>2.4700000000000002</v>
      </c>
      <c r="H17" s="2" t="s">
        <v>3860</v>
      </c>
      <c r="I17" s="2" t="s">
        <v>1627</v>
      </c>
      <c r="J17" s="2" t="s">
        <v>2301</v>
      </c>
      <c r="K17" s="3">
        <v>42339</v>
      </c>
      <c r="L17" t="s">
        <v>3864</v>
      </c>
      <c r="N17">
        <v>1009</v>
      </c>
      <c r="O17">
        <v>1009</v>
      </c>
      <c r="P17" s="2"/>
      <c r="Q17" s="2" t="s">
        <v>46</v>
      </c>
      <c r="R17" s="4">
        <v>43088</v>
      </c>
      <c r="S17" s="4">
        <v>45631</v>
      </c>
    </row>
    <row r="18" spans="1:19" x14ac:dyDescent="0.35">
      <c r="A18" t="s">
        <v>1614</v>
      </c>
      <c r="B18" s="5" t="s">
        <v>4267</v>
      </c>
      <c r="C18" s="2" t="s">
        <v>47</v>
      </c>
      <c r="D18">
        <v>52.478155999999998</v>
      </c>
      <c r="E18">
        <v>-1.875683</v>
      </c>
      <c r="F18" t="s">
        <v>4254</v>
      </c>
      <c r="G18" s="2">
        <v>1.62</v>
      </c>
      <c r="H18" s="2" t="s">
        <v>3860</v>
      </c>
      <c r="I18" s="2" t="s">
        <v>1627</v>
      </c>
      <c r="J18" s="2" t="s">
        <v>2301</v>
      </c>
      <c r="K18" s="3">
        <v>42361</v>
      </c>
      <c r="L18" t="s">
        <v>3864</v>
      </c>
      <c r="N18">
        <v>1006</v>
      </c>
      <c r="O18">
        <v>1006</v>
      </c>
      <c r="P18" s="2"/>
      <c r="Q18" s="2" t="s">
        <v>48</v>
      </c>
      <c r="R18" s="4">
        <v>45631</v>
      </c>
      <c r="S18" s="4">
        <v>45631</v>
      </c>
    </row>
    <row r="19" spans="1:19" x14ac:dyDescent="0.35">
      <c r="A19" t="s">
        <v>1614</v>
      </c>
      <c r="B19" s="5" t="s">
        <v>50</v>
      </c>
      <c r="C19" s="2" t="s">
        <v>51</v>
      </c>
      <c r="D19">
        <v>52.473602999999997</v>
      </c>
      <c r="E19">
        <v>-1.8827879999999999</v>
      </c>
      <c r="F19" t="s">
        <v>4254</v>
      </c>
      <c r="G19" s="2">
        <v>1.37</v>
      </c>
      <c r="H19" s="2" t="s">
        <v>3860</v>
      </c>
      <c r="I19" s="2" t="s">
        <v>1627</v>
      </c>
      <c r="J19" s="2" t="s">
        <v>2301</v>
      </c>
      <c r="K19" s="3">
        <v>42361</v>
      </c>
      <c r="L19" t="s">
        <v>3864</v>
      </c>
      <c r="N19">
        <v>995</v>
      </c>
      <c r="O19">
        <v>995</v>
      </c>
      <c r="P19" s="2"/>
      <c r="Q19" s="2" t="s">
        <v>52</v>
      </c>
      <c r="R19" s="4">
        <v>43088</v>
      </c>
      <c r="S19" s="4">
        <v>45631</v>
      </c>
    </row>
    <row r="20" spans="1:19" x14ac:dyDescent="0.35">
      <c r="A20" t="s">
        <v>1614</v>
      </c>
      <c r="B20" s="5" t="s">
        <v>4268</v>
      </c>
      <c r="C20" s="2" t="s">
        <v>4269</v>
      </c>
      <c r="D20">
        <v>52.473458999999998</v>
      </c>
      <c r="E20">
        <v>-1.8772439999999999</v>
      </c>
      <c r="F20" t="s">
        <v>4254</v>
      </c>
      <c r="G20" s="2">
        <v>2.15</v>
      </c>
      <c r="H20" s="2" t="s">
        <v>3860</v>
      </c>
      <c r="I20" s="2" t="s">
        <v>1627</v>
      </c>
      <c r="J20" s="2" t="s">
        <v>2301</v>
      </c>
      <c r="K20" s="3">
        <v>42404</v>
      </c>
      <c r="L20" t="s">
        <v>3864</v>
      </c>
      <c r="N20">
        <v>943</v>
      </c>
      <c r="O20">
        <v>943</v>
      </c>
      <c r="P20" s="2"/>
      <c r="Q20" s="2" t="s">
        <v>53</v>
      </c>
      <c r="R20" s="4">
        <v>45631</v>
      </c>
      <c r="S20" s="4">
        <v>45631</v>
      </c>
    </row>
    <row r="21" spans="1:19" x14ac:dyDescent="0.35">
      <c r="A21" t="s">
        <v>1614</v>
      </c>
      <c r="B21" s="5" t="s">
        <v>4270</v>
      </c>
      <c r="C21" s="2" t="s">
        <v>54</v>
      </c>
      <c r="D21">
        <v>52.490563999999999</v>
      </c>
      <c r="E21">
        <v>-1.886693</v>
      </c>
      <c r="F21" t="s">
        <v>4254</v>
      </c>
      <c r="G21" s="2">
        <v>1.1200000000000001</v>
      </c>
      <c r="H21" s="2" t="s">
        <v>3860</v>
      </c>
      <c r="I21" s="2" t="s">
        <v>1627</v>
      </c>
      <c r="J21" s="2" t="s">
        <v>1</v>
      </c>
      <c r="K21" s="3">
        <v>42502</v>
      </c>
      <c r="L21" t="s">
        <v>3864</v>
      </c>
      <c r="N21">
        <v>923</v>
      </c>
      <c r="O21">
        <v>923</v>
      </c>
      <c r="P21" s="2"/>
      <c r="Q21" s="2" t="s">
        <v>55</v>
      </c>
      <c r="R21" s="4">
        <v>45631</v>
      </c>
      <c r="S21" s="4">
        <v>45631</v>
      </c>
    </row>
    <row r="22" spans="1:19" x14ac:dyDescent="0.35">
      <c r="A22" t="s">
        <v>1614</v>
      </c>
      <c r="B22" s="5" t="s">
        <v>4271</v>
      </c>
      <c r="C22" s="2" t="s">
        <v>56</v>
      </c>
      <c r="D22">
        <v>52.497504999999997</v>
      </c>
      <c r="E22">
        <v>-1.8955090000000001</v>
      </c>
      <c r="F22" t="s">
        <v>4254</v>
      </c>
      <c r="G22" s="2">
        <v>2.57</v>
      </c>
      <c r="H22" s="2" t="s">
        <v>3859</v>
      </c>
      <c r="I22" s="2" t="s">
        <v>3862</v>
      </c>
      <c r="J22" s="2"/>
      <c r="K22" s="3">
        <v>42502</v>
      </c>
      <c r="L22" t="s">
        <v>3864</v>
      </c>
      <c r="N22">
        <v>875</v>
      </c>
      <c r="O22">
        <v>875</v>
      </c>
      <c r="P22" s="2"/>
      <c r="Q22" s="2" t="s">
        <v>14</v>
      </c>
      <c r="R22" s="4">
        <v>45631</v>
      </c>
      <c r="S22" s="4">
        <v>45631</v>
      </c>
    </row>
    <row r="23" spans="1:19" x14ac:dyDescent="0.35">
      <c r="A23" t="s">
        <v>1614</v>
      </c>
      <c r="B23" s="5" t="s">
        <v>4272</v>
      </c>
      <c r="C23" s="2" t="s">
        <v>57</v>
      </c>
      <c r="D23">
        <v>52.479801000000002</v>
      </c>
      <c r="E23">
        <v>-1.876687</v>
      </c>
      <c r="F23" t="s">
        <v>4254</v>
      </c>
      <c r="G23" s="2">
        <v>2.34</v>
      </c>
      <c r="H23" s="2" t="s">
        <v>3860</v>
      </c>
      <c r="I23" s="2" t="s">
        <v>3862</v>
      </c>
      <c r="J23" s="2"/>
      <c r="K23" s="3">
        <v>42712</v>
      </c>
      <c r="L23" t="s">
        <v>3864</v>
      </c>
      <c r="N23">
        <v>864</v>
      </c>
      <c r="O23">
        <v>864</v>
      </c>
      <c r="P23" s="2"/>
      <c r="Q23" s="2" t="s">
        <v>14</v>
      </c>
      <c r="R23" s="4">
        <v>45631</v>
      </c>
      <c r="S23" s="4">
        <v>45631</v>
      </c>
    </row>
    <row r="24" spans="1:19" x14ac:dyDescent="0.35">
      <c r="A24" t="s">
        <v>1614</v>
      </c>
      <c r="B24" s="5" t="s">
        <v>4273</v>
      </c>
      <c r="C24" s="2" t="s">
        <v>58</v>
      </c>
      <c r="D24">
        <v>52.475503000000003</v>
      </c>
      <c r="E24">
        <v>-1.911322</v>
      </c>
      <c r="F24" t="s">
        <v>4254</v>
      </c>
      <c r="G24" s="2">
        <v>0.13</v>
      </c>
      <c r="H24" s="2" t="s">
        <v>3860</v>
      </c>
      <c r="I24" s="2" t="s">
        <v>3862</v>
      </c>
      <c r="J24" s="2"/>
      <c r="K24" s="3">
        <v>42723</v>
      </c>
      <c r="L24" t="s">
        <v>3864</v>
      </c>
      <c r="N24">
        <v>812</v>
      </c>
      <c r="O24">
        <v>812</v>
      </c>
      <c r="P24" s="2"/>
      <c r="Q24" s="2" t="s">
        <v>18</v>
      </c>
      <c r="R24" s="4">
        <v>45631</v>
      </c>
      <c r="S24" s="4">
        <v>45631</v>
      </c>
    </row>
    <row r="25" spans="1:19" x14ac:dyDescent="0.35">
      <c r="A25" t="s">
        <v>1614</v>
      </c>
      <c r="B25" s="5" t="s">
        <v>4275</v>
      </c>
      <c r="C25" s="2" t="s">
        <v>60</v>
      </c>
      <c r="D25">
        <v>52.471097</v>
      </c>
      <c r="E25">
        <v>-1.914091</v>
      </c>
      <c r="F25" t="s">
        <v>4254</v>
      </c>
      <c r="G25" s="2">
        <v>1.67</v>
      </c>
      <c r="H25" s="2" t="s">
        <v>3860</v>
      </c>
      <c r="I25" s="2" t="s">
        <v>3862</v>
      </c>
      <c r="J25" s="2"/>
      <c r="K25" s="3">
        <v>42788</v>
      </c>
      <c r="L25" t="s">
        <v>3864</v>
      </c>
      <c r="N25">
        <v>800</v>
      </c>
      <c r="O25">
        <v>800</v>
      </c>
      <c r="P25" s="2"/>
      <c r="Q25" s="2" t="s">
        <v>14</v>
      </c>
      <c r="R25" s="4">
        <v>45631</v>
      </c>
      <c r="S25" s="4">
        <v>45631</v>
      </c>
    </row>
    <row r="26" spans="1:19" x14ac:dyDescent="0.35">
      <c r="A26" t="s">
        <v>1614</v>
      </c>
      <c r="B26" s="5" t="s">
        <v>4274</v>
      </c>
      <c r="C26" s="2" t="s">
        <v>59</v>
      </c>
      <c r="D26">
        <v>52.488138999999997</v>
      </c>
      <c r="E26">
        <v>-1.8882209999999999</v>
      </c>
      <c r="F26" t="s">
        <v>4254</v>
      </c>
      <c r="G26" s="2">
        <v>2.1</v>
      </c>
      <c r="H26" s="2" t="s">
        <v>3860</v>
      </c>
      <c r="I26" s="2" t="s">
        <v>3862</v>
      </c>
      <c r="J26" s="2"/>
      <c r="K26" s="3">
        <v>42740</v>
      </c>
      <c r="L26" t="s">
        <v>3864</v>
      </c>
      <c r="N26">
        <v>800</v>
      </c>
      <c r="O26">
        <v>800</v>
      </c>
      <c r="P26" s="2"/>
      <c r="Q26" s="2" t="s">
        <v>14</v>
      </c>
      <c r="R26" s="4">
        <v>45631</v>
      </c>
      <c r="S26" s="4">
        <v>45631</v>
      </c>
    </row>
    <row r="27" spans="1:19" x14ac:dyDescent="0.35">
      <c r="A27" t="s">
        <v>1614</v>
      </c>
      <c r="B27" s="5" t="s">
        <v>4276</v>
      </c>
      <c r="C27" s="2" t="s">
        <v>4277</v>
      </c>
      <c r="D27">
        <v>52.473683000000001</v>
      </c>
      <c r="E27">
        <v>-1.8879090000000001</v>
      </c>
      <c r="F27" t="s">
        <v>4254</v>
      </c>
      <c r="G27" s="2">
        <v>0.39</v>
      </c>
      <c r="H27" s="2" t="s">
        <v>3860</v>
      </c>
      <c r="I27" s="2" t="s">
        <v>1627</v>
      </c>
      <c r="J27" s="2" t="s">
        <v>2301</v>
      </c>
      <c r="K27" s="3">
        <v>42824</v>
      </c>
      <c r="L27" t="s">
        <v>3864</v>
      </c>
      <c r="N27">
        <v>771</v>
      </c>
      <c r="O27">
        <v>771</v>
      </c>
      <c r="P27" s="2"/>
      <c r="Q27" s="2" t="s">
        <v>61</v>
      </c>
      <c r="R27" s="4">
        <v>45631</v>
      </c>
      <c r="S27" s="4">
        <v>45631</v>
      </c>
    </row>
    <row r="28" spans="1:19" x14ac:dyDescent="0.35">
      <c r="A28" t="s">
        <v>1614</v>
      </c>
      <c r="B28" s="5" t="s">
        <v>62</v>
      </c>
      <c r="C28" s="2" t="s">
        <v>63</v>
      </c>
      <c r="D28">
        <v>52.474027999999997</v>
      </c>
      <c r="E28">
        <v>-1.8855679999999999</v>
      </c>
      <c r="F28" t="s">
        <v>4254</v>
      </c>
      <c r="G28" s="2">
        <v>1.5</v>
      </c>
      <c r="H28" s="2" t="s">
        <v>3860</v>
      </c>
      <c r="I28" s="2" t="s">
        <v>3862</v>
      </c>
      <c r="J28" s="2"/>
      <c r="K28" s="3">
        <v>42957</v>
      </c>
      <c r="L28" t="s">
        <v>3864</v>
      </c>
      <c r="N28">
        <v>770</v>
      </c>
      <c r="O28">
        <v>770</v>
      </c>
      <c r="P28" s="2"/>
      <c r="Q28" s="2" t="s">
        <v>14</v>
      </c>
      <c r="R28" s="4">
        <v>43088</v>
      </c>
      <c r="S28" s="4">
        <v>45631</v>
      </c>
    </row>
    <row r="29" spans="1:19" x14ac:dyDescent="0.35">
      <c r="A29" t="s">
        <v>1614</v>
      </c>
      <c r="B29" s="5" t="s">
        <v>4278</v>
      </c>
      <c r="C29" s="2" t="s">
        <v>64</v>
      </c>
      <c r="D29">
        <v>52.473455000000001</v>
      </c>
      <c r="E29">
        <v>-1.8745540000000001</v>
      </c>
      <c r="F29" t="s">
        <v>4254</v>
      </c>
      <c r="G29" s="2">
        <v>1.61</v>
      </c>
      <c r="H29" s="2" t="s">
        <v>3860</v>
      </c>
      <c r="I29" s="2" t="s">
        <v>1627</v>
      </c>
      <c r="J29" s="2" t="s">
        <v>1</v>
      </c>
      <c r="K29" s="3">
        <v>43031</v>
      </c>
      <c r="L29" t="s">
        <v>3864</v>
      </c>
      <c r="N29">
        <v>762</v>
      </c>
      <c r="O29">
        <v>762</v>
      </c>
      <c r="P29" s="2"/>
      <c r="Q29" s="2" t="s">
        <v>65</v>
      </c>
      <c r="R29" s="4">
        <v>45631</v>
      </c>
      <c r="S29" s="4">
        <v>45631</v>
      </c>
    </row>
    <row r="30" spans="1:19" x14ac:dyDescent="0.35">
      <c r="A30" t="s">
        <v>1614</v>
      </c>
      <c r="B30" s="5" t="s">
        <v>66</v>
      </c>
      <c r="C30" s="2" t="s">
        <v>67</v>
      </c>
      <c r="D30">
        <v>52.484569999999998</v>
      </c>
      <c r="E30">
        <v>-1.8810560000000001</v>
      </c>
      <c r="F30" t="s">
        <v>4254</v>
      </c>
      <c r="G30" s="2">
        <v>0.19</v>
      </c>
      <c r="H30" s="2" t="s">
        <v>3860</v>
      </c>
      <c r="I30" s="2" t="s">
        <v>1627</v>
      </c>
      <c r="J30" s="2" t="s">
        <v>2301</v>
      </c>
      <c r="K30" s="3">
        <v>43089</v>
      </c>
      <c r="L30" t="s">
        <v>3864</v>
      </c>
      <c r="N30">
        <v>762</v>
      </c>
      <c r="O30">
        <v>762</v>
      </c>
      <c r="P30" s="2"/>
      <c r="Q30" s="2" t="s">
        <v>68</v>
      </c>
      <c r="R30" s="4">
        <v>45631</v>
      </c>
      <c r="S30" s="4">
        <v>45631</v>
      </c>
    </row>
    <row r="31" spans="1:19" x14ac:dyDescent="0.35">
      <c r="A31" t="s">
        <v>1614</v>
      </c>
      <c r="B31" s="5" t="s">
        <v>69</v>
      </c>
      <c r="C31" s="2" t="s">
        <v>70</v>
      </c>
      <c r="D31">
        <v>52.489127000000003</v>
      </c>
      <c r="E31">
        <v>-1.9293610000000001</v>
      </c>
      <c r="F31" t="s">
        <v>4254</v>
      </c>
      <c r="G31" s="2">
        <v>13.26</v>
      </c>
      <c r="H31" s="2" t="s">
        <v>3860</v>
      </c>
      <c r="I31" s="2" t="s">
        <v>1627</v>
      </c>
      <c r="J31" s="2" t="s">
        <v>1</v>
      </c>
      <c r="K31" s="3">
        <v>43152</v>
      </c>
      <c r="L31" t="s">
        <v>3864</v>
      </c>
      <c r="N31">
        <v>750</v>
      </c>
      <c r="O31">
        <v>750</v>
      </c>
      <c r="P31" s="2"/>
      <c r="Q31" s="2" t="s">
        <v>71</v>
      </c>
      <c r="R31" s="4">
        <v>43088</v>
      </c>
      <c r="S31" s="4">
        <v>45631</v>
      </c>
    </row>
    <row r="32" spans="1:19" x14ac:dyDescent="0.35">
      <c r="A32" t="s">
        <v>1614</v>
      </c>
      <c r="B32" s="5" t="s">
        <v>4279</v>
      </c>
      <c r="C32" s="2" t="s">
        <v>72</v>
      </c>
      <c r="D32">
        <v>52.484445000000001</v>
      </c>
      <c r="E32">
        <v>-1.92424</v>
      </c>
      <c r="F32" t="s">
        <v>4254</v>
      </c>
      <c r="G32" s="2">
        <v>7.17</v>
      </c>
      <c r="H32" s="2" t="s">
        <v>3860</v>
      </c>
      <c r="I32" s="2" t="s">
        <v>3862</v>
      </c>
      <c r="J32" s="2"/>
      <c r="K32" s="3">
        <v>43206</v>
      </c>
      <c r="L32" t="s">
        <v>3864</v>
      </c>
      <c r="N32">
        <v>735</v>
      </c>
      <c r="O32">
        <v>735</v>
      </c>
      <c r="P32" s="2"/>
      <c r="Q32" s="2" t="s">
        <v>14</v>
      </c>
      <c r="R32" s="4">
        <v>45631</v>
      </c>
      <c r="S32" s="4">
        <v>45631</v>
      </c>
    </row>
    <row r="33" spans="1:19" x14ac:dyDescent="0.35">
      <c r="A33" t="s">
        <v>1614</v>
      </c>
      <c r="B33" s="5" t="s">
        <v>73</v>
      </c>
      <c r="C33" s="2" t="s">
        <v>4280</v>
      </c>
      <c r="D33">
        <v>52.483792000000001</v>
      </c>
      <c r="E33">
        <v>-1.9008449999999999</v>
      </c>
      <c r="F33" t="s">
        <v>4254</v>
      </c>
      <c r="G33" s="2">
        <v>0.82</v>
      </c>
      <c r="H33" s="2" t="s">
        <v>3860</v>
      </c>
      <c r="I33" s="2" t="s">
        <v>1627</v>
      </c>
      <c r="J33" s="2" t="s">
        <v>2301</v>
      </c>
      <c r="K33" s="3">
        <v>43236</v>
      </c>
      <c r="L33" t="s">
        <v>3864</v>
      </c>
      <c r="N33">
        <v>721</v>
      </c>
      <c r="O33">
        <v>721</v>
      </c>
      <c r="P33" s="2"/>
      <c r="Q33" s="2" t="s">
        <v>74</v>
      </c>
      <c r="R33" s="4">
        <v>43088</v>
      </c>
      <c r="S33" s="4">
        <v>45631</v>
      </c>
    </row>
    <row r="34" spans="1:19" x14ac:dyDescent="0.35">
      <c r="A34" t="s">
        <v>1614</v>
      </c>
      <c r="B34" s="5" t="s">
        <v>4281</v>
      </c>
      <c r="C34" s="2" t="s">
        <v>75</v>
      </c>
      <c r="D34">
        <v>52.389173</v>
      </c>
      <c r="E34">
        <v>-1.988</v>
      </c>
      <c r="F34" t="s">
        <v>4254</v>
      </c>
      <c r="G34" s="2">
        <v>25.3</v>
      </c>
      <c r="H34" s="2" t="s">
        <v>3860</v>
      </c>
      <c r="I34" s="2" t="s">
        <v>1627</v>
      </c>
      <c r="J34" s="2" t="s">
        <v>1</v>
      </c>
      <c r="K34" s="3">
        <v>43251</v>
      </c>
      <c r="L34" t="s">
        <v>3864</v>
      </c>
      <c r="N34">
        <v>695</v>
      </c>
      <c r="O34">
        <v>695</v>
      </c>
      <c r="P34" s="2"/>
      <c r="Q34" s="2" t="s">
        <v>76</v>
      </c>
      <c r="R34" s="4">
        <v>45631</v>
      </c>
      <c r="S34" s="4">
        <v>45631</v>
      </c>
    </row>
    <row r="35" spans="1:19" x14ac:dyDescent="0.35">
      <c r="A35" t="s">
        <v>1614</v>
      </c>
      <c r="B35" s="5" t="s">
        <v>4282</v>
      </c>
      <c r="C35" s="2" t="s">
        <v>77</v>
      </c>
      <c r="D35">
        <v>52.479515999999997</v>
      </c>
      <c r="E35">
        <v>-1.891858</v>
      </c>
      <c r="F35" t="s">
        <v>4254</v>
      </c>
      <c r="G35" s="2">
        <v>1.27</v>
      </c>
      <c r="H35" s="2" t="s">
        <v>3860</v>
      </c>
      <c r="I35" s="2" t="s">
        <v>3862</v>
      </c>
      <c r="J35" s="2"/>
      <c r="K35" s="3">
        <v>43349</v>
      </c>
      <c r="L35" t="s">
        <v>3864</v>
      </c>
      <c r="N35">
        <v>687</v>
      </c>
      <c r="O35">
        <v>687</v>
      </c>
      <c r="P35" s="2"/>
      <c r="Q35" s="2" t="s">
        <v>14</v>
      </c>
      <c r="R35" s="4">
        <v>45631</v>
      </c>
      <c r="S35" s="4">
        <v>45631</v>
      </c>
    </row>
    <row r="36" spans="1:19" x14ac:dyDescent="0.35">
      <c r="A36" t="s">
        <v>1614</v>
      </c>
      <c r="B36" s="5" t="s">
        <v>78</v>
      </c>
      <c r="C36" s="2" t="s">
        <v>79</v>
      </c>
      <c r="D36">
        <v>52.487060999999997</v>
      </c>
      <c r="E36">
        <v>-1.8914610000000001</v>
      </c>
      <c r="F36" t="s">
        <v>4254</v>
      </c>
      <c r="G36" s="2">
        <v>0.17</v>
      </c>
      <c r="H36" s="2" t="s">
        <v>3860</v>
      </c>
      <c r="I36" s="2" t="s">
        <v>1627</v>
      </c>
      <c r="J36" s="2" t="s">
        <v>2301</v>
      </c>
      <c r="K36" s="3">
        <v>43416</v>
      </c>
      <c r="L36" t="s">
        <v>3864</v>
      </c>
      <c r="N36">
        <v>669</v>
      </c>
      <c r="O36">
        <v>669</v>
      </c>
      <c r="P36" s="2"/>
      <c r="Q36" s="2" t="s">
        <v>80</v>
      </c>
      <c r="R36" s="4">
        <v>44294</v>
      </c>
      <c r="S36" s="4">
        <v>45631</v>
      </c>
    </row>
    <row r="37" spans="1:19" x14ac:dyDescent="0.35">
      <c r="A37" t="s">
        <v>1614</v>
      </c>
      <c r="B37" s="5" t="s">
        <v>4283</v>
      </c>
      <c r="C37" s="2" t="s">
        <v>81</v>
      </c>
      <c r="D37">
        <v>52.482463000000003</v>
      </c>
      <c r="E37">
        <v>-1.888819</v>
      </c>
      <c r="F37" t="s">
        <v>4254</v>
      </c>
      <c r="G37" s="2">
        <v>0.53</v>
      </c>
      <c r="H37" s="2" t="s">
        <v>3860</v>
      </c>
      <c r="I37" s="2" t="s">
        <v>1627</v>
      </c>
      <c r="J37" s="2" t="s">
        <v>2301</v>
      </c>
      <c r="K37" s="3">
        <v>43461</v>
      </c>
      <c r="L37" t="s">
        <v>3864</v>
      </c>
      <c r="N37">
        <v>667</v>
      </c>
      <c r="O37">
        <v>667</v>
      </c>
      <c r="P37" s="2"/>
      <c r="Q37" s="2" t="s">
        <v>82</v>
      </c>
      <c r="R37" s="4">
        <v>45631</v>
      </c>
      <c r="S37" s="4">
        <v>45631</v>
      </c>
    </row>
    <row r="38" spans="1:19" x14ac:dyDescent="0.35">
      <c r="A38" t="s">
        <v>1614</v>
      </c>
      <c r="B38" s="5" t="s">
        <v>4284</v>
      </c>
      <c r="C38" s="2" t="s">
        <v>83</v>
      </c>
      <c r="D38">
        <v>52.496715000000002</v>
      </c>
      <c r="E38">
        <v>-1.925951</v>
      </c>
      <c r="F38" t="s">
        <v>4254</v>
      </c>
      <c r="G38" s="2">
        <v>13.5</v>
      </c>
      <c r="H38" s="2" t="s">
        <v>3860</v>
      </c>
      <c r="I38" s="2" t="s">
        <v>3862</v>
      </c>
      <c r="J38" s="2"/>
      <c r="K38" s="3">
        <v>43468</v>
      </c>
      <c r="L38" t="s">
        <v>3864</v>
      </c>
      <c r="N38">
        <v>662</v>
      </c>
      <c r="O38">
        <v>662</v>
      </c>
      <c r="P38" s="2"/>
      <c r="Q38" s="2" t="s">
        <v>14</v>
      </c>
      <c r="R38" s="4">
        <v>45631</v>
      </c>
      <c r="S38" s="4">
        <v>45631</v>
      </c>
    </row>
    <row r="39" spans="1:19" x14ac:dyDescent="0.35">
      <c r="A39" t="s">
        <v>1614</v>
      </c>
      <c r="B39" s="5" t="s">
        <v>4285</v>
      </c>
      <c r="C39" s="2" t="s">
        <v>84</v>
      </c>
      <c r="D39">
        <v>52.494315</v>
      </c>
      <c r="E39">
        <v>-1.883788</v>
      </c>
      <c r="F39" t="s">
        <v>4254</v>
      </c>
      <c r="G39" s="2">
        <v>2.02</v>
      </c>
      <c r="H39" s="2" t="s">
        <v>3860</v>
      </c>
      <c r="I39" s="2" t="s">
        <v>3862</v>
      </c>
      <c r="J39" s="2"/>
      <c r="K39" s="3">
        <v>43476</v>
      </c>
      <c r="L39" t="s">
        <v>3864</v>
      </c>
      <c r="N39">
        <v>646</v>
      </c>
      <c r="O39">
        <v>646</v>
      </c>
      <c r="P39" s="2"/>
      <c r="Q39" s="2" t="s">
        <v>14</v>
      </c>
      <c r="R39" s="4">
        <v>45631</v>
      </c>
      <c r="S39" s="4">
        <v>45631</v>
      </c>
    </row>
    <row r="40" spans="1:19" x14ac:dyDescent="0.35">
      <c r="A40" t="s">
        <v>1614</v>
      </c>
      <c r="B40" s="5" t="s">
        <v>85</v>
      </c>
      <c r="C40" s="2" t="s">
        <v>86</v>
      </c>
      <c r="D40">
        <v>52.471477</v>
      </c>
      <c r="E40">
        <v>-1.8936729999999999</v>
      </c>
      <c r="F40" t="s">
        <v>4254</v>
      </c>
      <c r="G40" s="2">
        <v>1.18</v>
      </c>
      <c r="H40" s="2" t="s">
        <v>3860</v>
      </c>
      <c r="I40" s="2" t="s">
        <v>1627</v>
      </c>
      <c r="J40" s="2" t="s">
        <v>2301</v>
      </c>
      <c r="K40" s="3">
        <v>43514</v>
      </c>
      <c r="L40" t="s">
        <v>3864</v>
      </c>
      <c r="N40">
        <v>628</v>
      </c>
      <c r="O40">
        <v>628</v>
      </c>
      <c r="P40" s="2"/>
      <c r="Q40" s="2" t="s">
        <v>87</v>
      </c>
      <c r="R40" s="4">
        <v>43088</v>
      </c>
      <c r="S40" s="4">
        <v>45631</v>
      </c>
    </row>
    <row r="41" spans="1:19" x14ac:dyDescent="0.35">
      <c r="A41" t="s">
        <v>1614</v>
      </c>
      <c r="B41" s="5" t="s">
        <v>4286</v>
      </c>
      <c r="C41" s="2" t="s">
        <v>88</v>
      </c>
      <c r="D41">
        <v>52.485705000000003</v>
      </c>
      <c r="E41">
        <v>-1.8798999999999999</v>
      </c>
      <c r="F41" t="s">
        <v>4254</v>
      </c>
      <c r="G41" s="2">
        <v>1.74</v>
      </c>
      <c r="H41" s="2" t="s">
        <v>3860</v>
      </c>
      <c r="I41" s="2" t="s">
        <v>3862</v>
      </c>
      <c r="J41" s="2"/>
      <c r="K41" s="3">
        <v>43522</v>
      </c>
      <c r="L41" t="s">
        <v>3864</v>
      </c>
      <c r="N41">
        <v>590</v>
      </c>
      <c r="O41">
        <v>590</v>
      </c>
      <c r="P41" s="2"/>
      <c r="Q41" s="2" t="s">
        <v>14</v>
      </c>
      <c r="R41" s="4">
        <v>45631</v>
      </c>
      <c r="S41" s="4">
        <v>45631</v>
      </c>
    </row>
    <row r="42" spans="1:19" x14ac:dyDescent="0.35">
      <c r="A42" t="s">
        <v>1614</v>
      </c>
      <c r="B42" s="5" t="s">
        <v>4287</v>
      </c>
      <c r="C42" s="2" t="s">
        <v>89</v>
      </c>
      <c r="D42">
        <v>52.480362</v>
      </c>
      <c r="E42">
        <v>-1.9065570000000001</v>
      </c>
      <c r="F42" t="s">
        <v>4254</v>
      </c>
      <c r="G42" s="2">
        <v>0.33</v>
      </c>
      <c r="H42" s="2" t="s">
        <v>3860</v>
      </c>
      <c r="I42" s="2" t="s">
        <v>1627</v>
      </c>
      <c r="J42" s="2" t="s">
        <v>2301</v>
      </c>
      <c r="K42" s="3">
        <v>43532</v>
      </c>
      <c r="L42" t="s">
        <v>3864</v>
      </c>
      <c r="N42">
        <v>581</v>
      </c>
      <c r="O42">
        <v>581</v>
      </c>
      <c r="P42" s="2"/>
      <c r="Q42" s="2" t="s">
        <v>90</v>
      </c>
      <c r="R42" s="4">
        <v>45631</v>
      </c>
      <c r="S42" s="4">
        <v>45631</v>
      </c>
    </row>
    <row r="43" spans="1:19" x14ac:dyDescent="0.35">
      <c r="A43" t="s">
        <v>1614</v>
      </c>
      <c r="B43" s="5" t="s">
        <v>4288</v>
      </c>
      <c r="C43" s="2" t="s">
        <v>91</v>
      </c>
      <c r="D43">
        <v>52.522696000000003</v>
      </c>
      <c r="E43">
        <v>-1.8984939999999999</v>
      </c>
      <c r="F43" t="s">
        <v>4254</v>
      </c>
      <c r="G43" s="2">
        <v>9.98</v>
      </c>
      <c r="H43" s="2" t="s">
        <v>3860</v>
      </c>
      <c r="I43" s="2" t="s">
        <v>3862</v>
      </c>
      <c r="J43" s="2"/>
      <c r="K43" s="3">
        <v>43538</v>
      </c>
      <c r="L43" t="s">
        <v>3864</v>
      </c>
      <c r="N43">
        <v>559</v>
      </c>
      <c r="O43">
        <v>559</v>
      </c>
      <c r="P43" s="2"/>
      <c r="Q43" s="2" t="s">
        <v>14</v>
      </c>
      <c r="R43" s="4">
        <v>45631</v>
      </c>
      <c r="S43" s="4">
        <v>45631</v>
      </c>
    </row>
    <row r="44" spans="1:19" x14ac:dyDescent="0.35">
      <c r="A44" t="s">
        <v>1614</v>
      </c>
      <c r="B44" s="5" t="s">
        <v>4289</v>
      </c>
      <c r="C44" s="2" t="s">
        <v>92</v>
      </c>
      <c r="D44">
        <v>52.471682000000001</v>
      </c>
      <c r="E44">
        <v>-1.8914070000000001</v>
      </c>
      <c r="F44" t="s">
        <v>4254</v>
      </c>
      <c r="G44" s="2">
        <v>1.01</v>
      </c>
      <c r="H44" s="2" t="s">
        <v>3860</v>
      </c>
      <c r="I44" s="2" t="s">
        <v>1627</v>
      </c>
      <c r="J44" s="2" t="s">
        <v>2301</v>
      </c>
      <c r="K44" s="3">
        <v>43558</v>
      </c>
      <c r="L44" t="s">
        <v>3864</v>
      </c>
      <c r="N44">
        <v>551</v>
      </c>
      <c r="O44">
        <v>551</v>
      </c>
      <c r="P44" s="2"/>
      <c r="Q44" s="2" t="s">
        <v>93</v>
      </c>
      <c r="R44" s="4">
        <v>45631</v>
      </c>
      <c r="S44" s="4">
        <v>45631</v>
      </c>
    </row>
    <row r="45" spans="1:19" x14ac:dyDescent="0.35">
      <c r="A45" t="s">
        <v>1614</v>
      </c>
      <c r="B45" s="5" t="s">
        <v>94</v>
      </c>
      <c r="C45" s="2" t="s">
        <v>95</v>
      </c>
      <c r="D45">
        <v>52.471196999999997</v>
      </c>
      <c r="E45">
        <v>-1.8764130000000001</v>
      </c>
      <c r="F45" t="s">
        <v>4254</v>
      </c>
      <c r="G45" s="2">
        <v>1.73</v>
      </c>
      <c r="H45" s="2" t="s">
        <v>3860</v>
      </c>
      <c r="I45" s="2" t="s">
        <v>1627</v>
      </c>
      <c r="J45" s="2" t="s">
        <v>2301</v>
      </c>
      <c r="K45" s="3">
        <v>43584</v>
      </c>
      <c r="L45" t="s">
        <v>3864</v>
      </c>
      <c r="N45">
        <v>550</v>
      </c>
      <c r="O45">
        <v>550</v>
      </c>
      <c r="P45" s="2"/>
      <c r="Q45" s="2" t="s">
        <v>96</v>
      </c>
      <c r="R45" s="4">
        <v>44294</v>
      </c>
      <c r="S45" s="4">
        <v>45631</v>
      </c>
    </row>
    <row r="46" spans="1:19" x14ac:dyDescent="0.35">
      <c r="A46" t="s">
        <v>1614</v>
      </c>
      <c r="B46" s="5" t="s">
        <v>97</v>
      </c>
      <c r="C46" s="2" t="s">
        <v>98</v>
      </c>
      <c r="D46">
        <v>52.474865000000001</v>
      </c>
      <c r="E46">
        <v>-1.897335</v>
      </c>
      <c r="F46" t="s">
        <v>4254</v>
      </c>
      <c r="G46" s="2">
        <v>0.55000000000000004</v>
      </c>
      <c r="H46" s="2" t="s">
        <v>3860</v>
      </c>
      <c r="I46" s="2" t="s">
        <v>1627</v>
      </c>
      <c r="J46" s="2" t="s">
        <v>2301</v>
      </c>
      <c r="K46" s="3">
        <v>43584</v>
      </c>
      <c r="L46" t="s">
        <v>3864</v>
      </c>
      <c r="N46">
        <v>547</v>
      </c>
      <c r="O46">
        <v>547</v>
      </c>
      <c r="P46" s="2"/>
      <c r="Q46" s="2" t="s">
        <v>42</v>
      </c>
      <c r="R46" s="4">
        <v>44294</v>
      </c>
      <c r="S46" s="4">
        <v>45631</v>
      </c>
    </row>
    <row r="47" spans="1:19" x14ac:dyDescent="0.35">
      <c r="A47" t="s">
        <v>1614</v>
      </c>
      <c r="B47" s="5" t="s">
        <v>4290</v>
      </c>
      <c r="C47" s="2" t="s">
        <v>99</v>
      </c>
      <c r="D47">
        <v>52.472199000000003</v>
      </c>
      <c r="E47">
        <v>-1.8795379999999999</v>
      </c>
      <c r="F47" t="s">
        <v>4254</v>
      </c>
      <c r="G47" s="2">
        <v>2.56</v>
      </c>
      <c r="H47" s="2" t="s">
        <v>3860</v>
      </c>
      <c r="I47" s="2" t="s">
        <v>3862</v>
      </c>
      <c r="J47" s="2"/>
      <c r="K47" s="3">
        <v>43623</v>
      </c>
      <c r="L47" t="s">
        <v>3864</v>
      </c>
      <c r="N47">
        <v>543</v>
      </c>
      <c r="O47">
        <v>543</v>
      </c>
      <c r="P47" s="2"/>
      <c r="Q47" s="2" t="s">
        <v>3</v>
      </c>
      <c r="R47" s="4">
        <v>45631</v>
      </c>
      <c r="S47" s="4">
        <v>45631</v>
      </c>
    </row>
    <row r="48" spans="1:19" x14ac:dyDescent="0.35">
      <c r="A48" t="s">
        <v>1614</v>
      </c>
      <c r="B48" s="5" t="s">
        <v>4291</v>
      </c>
      <c r="C48" s="2" t="s">
        <v>100</v>
      </c>
      <c r="D48">
        <v>52.475382000000003</v>
      </c>
      <c r="E48">
        <v>-1.900987</v>
      </c>
      <c r="F48" t="s">
        <v>4254</v>
      </c>
      <c r="G48" s="2">
        <v>0.18</v>
      </c>
      <c r="H48" s="2" t="s">
        <v>3860</v>
      </c>
      <c r="I48" s="2" t="s">
        <v>1627</v>
      </c>
      <c r="J48" s="2" t="s">
        <v>2301</v>
      </c>
      <c r="K48" s="3">
        <v>43628</v>
      </c>
      <c r="L48" t="s">
        <v>3864</v>
      </c>
      <c r="N48">
        <v>540</v>
      </c>
      <c r="O48">
        <v>540</v>
      </c>
      <c r="P48" s="2"/>
      <c r="Q48" s="2" t="s">
        <v>101</v>
      </c>
      <c r="R48" s="4">
        <v>45631</v>
      </c>
      <c r="S48" s="4">
        <v>45631</v>
      </c>
    </row>
    <row r="49" spans="1:19" x14ac:dyDescent="0.35">
      <c r="A49" t="s">
        <v>1614</v>
      </c>
      <c r="B49" s="5" t="s">
        <v>4292</v>
      </c>
      <c r="C49" s="2" t="s">
        <v>102</v>
      </c>
      <c r="D49">
        <v>52.475192999999997</v>
      </c>
      <c r="E49">
        <v>-1.9135720000000001</v>
      </c>
      <c r="F49" t="s">
        <v>4254</v>
      </c>
      <c r="G49" s="2">
        <v>0.83</v>
      </c>
      <c r="H49" s="2" t="s">
        <v>3860</v>
      </c>
      <c r="I49" s="2" t="s">
        <v>1627</v>
      </c>
      <c r="J49" s="2" t="s">
        <v>2301</v>
      </c>
      <c r="K49" s="3">
        <v>43629</v>
      </c>
      <c r="L49" t="s">
        <v>3864</v>
      </c>
      <c r="N49">
        <v>525</v>
      </c>
      <c r="O49">
        <v>525</v>
      </c>
      <c r="P49" s="2"/>
      <c r="Q49" s="2" t="s">
        <v>3</v>
      </c>
      <c r="R49" s="4">
        <v>45631</v>
      </c>
      <c r="S49" s="4">
        <v>45631</v>
      </c>
    </row>
    <row r="50" spans="1:19" x14ac:dyDescent="0.35">
      <c r="A50" t="s">
        <v>1614</v>
      </c>
      <c r="B50" s="5" t="s">
        <v>103</v>
      </c>
      <c r="C50" s="2" t="s">
        <v>104</v>
      </c>
      <c r="D50">
        <v>52.472957000000001</v>
      </c>
      <c r="E50">
        <v>-1.879999</v>
      </c>
      <c r="F50" t="s">
        <v>4254</v>
      </c>
      <c r="G50" s="2">
        <v>0.75</v>
      </c>
      <c r="H50" s="2" t="s">
        <v>3860</v>
      </c>
      <c r="I50" s="2" t="s">
        <v>1627</v>
      </c>
      <c r="J50" s="2" t="s">
        <v>2301</v>
      </c>
      <c r="K50" s="3">
        <v>43630</v>
      </c>
      <c r="L50" t="s">
        <v>3864</v>
      </c>
      <c r="N50">
        <v>517</v>
      </c>
      <c r="O50">
        <v>517</v>
      </c>
      <c r="P50" s="2"/>
      <c r="Q50" s="2" t="s">
        <v>105</v>
      </c>
      <c r="R50" s="4">
        <v>44294</v>
      </c>
      <c r="S50" s="4">
        <v>45631</v>
      </c>
    </row>
    <row r="51" spans="1:19" x14ac:dyDescent="0.35">
      <c r="A51" t="s">
        <v>1614</v>
      </c>
      <c r="B51" s="5" t="s">
        <v>4293</v>
      </c>
      <c r="C51" s="2" t="s">
        <v>106</v>
      </c>
      <c r="D51">
        <v>52.476790000000001</v>
      </c>
      <c r="E51">
        <v>-1.9035329999999999</v>
      </c>
      <c r="F51" t="s">
        <v>4254</v>
      </c>
      <c r="G51" s="2">
        <v>1.49</v>
      </c>
      <c r="H51" s="2" t="s">
        <v>3860</v>
      </c>
      <c r="I51" s="2" t="s">
        <v>3862</v>
      </c>
      <c r="J51" s="2"/>
      <c r="K51" s="3">
        <v>43650</v>
      </c>
      <c r="L51" t="s">
        <v>3864</v>
      </c>
      <c r="N51">
        <v>506</v>
      </c>
      <c r="O51">
        <v>506</v>
      </c>
      <c r="P51" s="2"/>
      <c r="Q51" s="2" t="s">
        <v>14</v>
      </c>
      <c r="R51" s="4">
        <v>45631</v>
      </c>
      <c r="S51" s="4">
        <v>45631</v>
      </c>
    </row>
    <row r="52" spans="1:19" x14ac:dyDescent="0.35">
      <c r="A52" t="s">
        <v>1614</v>
      </c>
      <c r="B52" s="5" t="s">
        <v>107</v>
      </c>
      <c r="C52" s="2" t="s">
        <v>108</v>
      </c>
      <c r="D52">
        <v>52.471415999999998</v>
      </c>
      <c r="E52">
        <v>-1.8966940000000001</v>
      </c>
      <c r="F52" t="s">
        <v>4254</v>
      </c>
      <c r="G52" s="2">
        <v>0.99</v>
      </c>
      <c r="H52" s="2" t="s">
        <v>3860</v>
      </c>
      <c r="I52" s="2" t="s">
        <v>1627</v>
      </c>
      <c r="J52" s="2" t="s">
        <v>2301</v>
      </c>
      <c r="K52" s="3">
        <v>43675</v>
      </c>
      <c r="L52" t="s">
        <v>3864</v>
      </c>
      <c r="N52">
        <v>504</v>
      </c>
      <c r="O52">
        <v>504</v>
      </c>
      <c r="P52" s="2"/>
      <c r="Q52" s="2" t="s">
        <v>109</v>
      </c>
      <c r="R52" s="4">
        <v>44294</v>
      </c>
      <c r="S52" s="4">
        <v>45631</v>
      </c>
    </row>
    <row r="53" spans="1:19" x14ac:dyDescent="0.35">
      <c r="A53" t="s">
        <v>1614</v>
      </c>
      <c r="B53" s="5" t="s">
        <v>4294</v>
      </c>
      <c r="C53" s="2" t="s">
        <v>110</v>
      </c>
      <c r="D53">
        <v>52.473000999999996</v>
      </c>
      <c r="E53">
        <v>-1.8859159999999999</v>
      </c>
      <c r="F53" t="s">
        <v>4254</v>
      </c>
      <c r="G53" s="2">
        <v>0.98</v>
      </c>
      <c r="H53" s="2" t="s">
        <v>3860</v>
      </c>
      <c r="I53" s="2" t="s">
        <v>1627</v>
      </c>
      <c r="J53" s="2" t="s">
        <v>2301</v>
      </c>
      <c r="K53" s="3">
        <v>43718</v>
      </c>
      <c r="L53" t="s">
        <v>3864</v>
      </c>
      <c r="N53">
        <v>484</v>
      </c>
      <c r="O53">
        <v>484</v>
      </c>
      <c r="P53" s="2"/>
      <c r="Q53" s="2" t="s">
        <v>111</v>
      </c>
      <c r="R53" s="4">
        <v>45631</v>
      </c>
      <c r="S53" s="4">
        <v>45631</v>
      </c>
    </row>
    <row r="54" spans="1:19" x14ac:dyDescent="0.35">
      <c r="A54" t="s">
        <v>1614</v>
      </c>
      <c r="B54" s="5" t="s">
        <v>4295</v>
      </c>
      <c r="C54" s="2" t="s">
        <v>112</v>
      </c>
      <c r="D54">
        <v>52.472116999999997</v>
      </c>
      <c r="E54">
        <v>-1.8785799999999999</v>
      </c>
      <c r="F54" t="s">
        <v>4254</v>
      </c>
      <c r="G54" s="2">
        <v>0.55000000000000004</v>
      </c>
      <c r="H54" s="2" t="s">
        <v>3860</v>
      </c>
      <c r="I54" s="2" t="s">
        <v>1627</v>
      </c>
      <c r="J54" s="2" t="s">
        <v>2301</v>
      </c>
      <c r="K54" s="3">
        <v>43733</v>
      </c>
      <c r="L54" t="s">
        <v>3864</v>
      </c>
      <c r="N54">
        <v>481</v>
      </c>
      <c r="O54">
        <v>481</v>
      </c>
      <c r="P54" s="2"/>
      <c r="Q54" s="2" t="s">
        <v>113</v>
      </c>
      <c r="R54" s="4">
        <v>45631</v>
      </c>
      <c r="S54" s="4">
        <v>45631</v>
      </c>
    </row>
    <row r="55" spans="1:19" x14ac:dyDescent="0.35">
      <c r="A55" t="s">
        <v>1614</v>
      </c>
      <c r="B55" s="5" t="s">
        <v>4296</v>
      </c>
      <c r="C55" s="2" t="s">
        <v>114</v>
      </c>
      <c r="D55">
        <v>52.484096999999998</v>
      </c>
      <c r="E55">
        <v>-1.896665</v>
      </c>
      <c r="F55" t="s">
        <v>4254</v>
      </c>
      <c r="G55" s="2">
        <v>0.18</v>
      </c>
      <c r="H55" s="2" t="s">
        <v>3860</v>
      </c>
      <c r="I55" s="2" t="s">
        <v>1627</v>
      </c>
      <c r="J55" s="2" t="s">
        <v>2301</v>
      </c>
      <c r="K55" s="3">
        <v>43749</v>
      </c>
      <c r="L55" t="s">
        <v>3864</v>
      </c>
      <c r="N55">
        <v>462</v>
      </c>
      <c r="O55">
        <v>462</v>
      </c>
      <c r="P55" s="2"/>
      <c r="Q55" s="2" t="s">
        <v>4297</v>
      </c>
      <c r="R55" s="4">
        <v>45631</v>
      </c>
      <c r="S55" s="4">
        <v>45631</v>
      </c>
    </row>
    <row r="56" spans="1:19" x14ac:dyDescent="0.35">
      <c r="A56" t="s">
        <v>1614</v>
      </c>
      <c r="B56" s="5" t="s">
        <v>4298</v>
      </c>
      <c r="C56" s="2" t="s">
        <v>115</v>
      </c>
      <c r="D56">
        <v>52.472937000000002</v>
      </c>
      <c r="E56">
        <v>-1.9087460000000001</v>
      </c>
      <c r="F56" t="s">
        <v>4254</v>
      </c>
      <c r="G56" s="2">
        <v>1.1000000000000001</v>
      </c>
      <c r="H56" s="2" t="s">
        <v>3860</v>
      </c>
      <c r="I56" s="2" t="s">
        <v>1627</v>
      </c>
      <c r="J56" s="2" t="s">
        <v>2301</v>
      </c>
      <c r="K56" s="3">
        <v>43802</v>
      </c>
      <c r="L56" t="s">
        <v>3864</v>
      </c>
      <c r="N56">
        <v>459</v>
      </c>
      <c r="O56">
        <v>459</v>
      </c>
      <c r="P56" s="2"/>
      <c r="Q56" s="2" t="s">
        <v>116</v>
      </c>
      <c r="R56" s="4">
        <v>45631</v>
      </c>
      <c r="S56" s="4">
        <v>45631</v>
      </c>
    </row>
    <row r="57" spans="1:19" x14ac:dyDescent="0.35">
      <c r="A57" t="s">
        <v>1614</v>
      </c>
      <c r="B57" s="5" t="s">
        <v>4299</v>
      </c>
      <c r="C57" s="2" t="s">
        <v>119</v>
      </c>
      <c r="D57">
        <v>52.466225000000001</v>
      </c>
      <c r="E57">
        <v>-1.9010819999999999</v>
      </c>
      <c r="F57" t="s">
        <v>4254</v>
      </c>
      <c r="G57" s="2">
        <v>0.36</v>
      </c>
      <c r="H57" s="2" t="s">
        <v>3860</v>
      </c>
      <c r="I57" s="2" t="s">
        <v>1627</v>
      </c>
      <c r="J57" s="2" t="s">
        <v>2301</v>
      </c>
      <c r="K57" s="3">
        <v>43860</v>
      </c>
      <c r="L57" t="s">
        <v>3864</v>
      </c>
      <c r="N57">
        <v>458</v>
      </c>
      <c r="O57">
        <v>458</v>
      </c>
      <c r="P57" s="2"/>
      <c r="Q57" s="2" t="s">
        <v>120</v>
      </c>
      <c r="R57" s="4">
        <v>45631</v>
      </c>
      <c r="S57" s="4">
        <v>45631</v>
      </c>
    </row>
    <row r="58" spans="1:19" x14ac:dyDescent="0.35">
      <c r="A58" t="s">
        <v>1614</v>
      </c>
      <c r="B58" s="5" t="s">
        <v>117</v>
      </c>
      <c r="C58" s="2" t="s">
        <v>118</v>
      </c>
      <c r="D58">
        <v>52.518849000000003</v>
      </c>
      <c r="E58">
        <v>-1.893157</v>
      </c>
      <c r="F58" t="s">
        <v>4254</v>
      </c>
      <c r="G58" s="2">
        <v>10.210000000000001</v>
      </c>
      <c r="H58" s="2" t="s">
        <v>3859</v>
      </c>
      <c r="I58" s="2" t="s">
        <v>3862</v>
      </c>
      <c r="J58" s="2"/>
      <c r="K58" s="3">
        <v>43818</v>
      </c>
      <c r="L58" t="s">
        <v>3864</v>
      </c>
      <c r="N58">
        <v>458</v>
      </c>
      <c r="O58">
        <v>458</v>
      </c>
      <c r="P58" s="2"/>
      <c r="Q58" s="2" t="s">
        <v>14</v>
      </c>
      <c r="R58" s="4">
        <v>43088</v>
      </c>
      <c r="S58" s="4">
        <v>45631</v>
      </c>
    </row>
    <row r="59" spans="1:19" x14ac:dyDescent="0.35">
      <c r="A59" t="s">
        <v>1614</v>
      </c>
      <c r="B59" s="5" t="s">
        <v>4300</v>
      </c>
      <c r="C59" s="2" t="s">
        <v>121</v>
      </c>
      <c r="D59">
        <v>52.471330999999999</v>
      </c>
      <c r="E59">
        <v>-1.8947799999999999</v>
      </c>
      <c r="F59" t="s">
        <v>4254</v>
      </c>
      <c r="G59" s="2">
        <v>0.82</v>
      </c>
      <c r="H59" s="2" t="s">
        <v>3860</v>
      </c>
      <c r="I59" s="2" t="s">
        <v>1627</v>
      </c>
      <c r="J59" s="2" t="s">
        <v>2301</v>
      </c>
      <c r="K59" s="3">
        <v>43861</v>
      </c>
      <c r="L59" t="s">
        <v>3864</v>
      </c>
      <c r="N59">
        <v>456</v>
      </c>
      <c r="O59">
        <v>456</v>
      </c>
      <c r="P59" s="2"/>
      <c r="Q59" s="2" t="s">
        <v>122</v>
      </c>
      <c r="R59" s="4">
        <v>45631</v>
      </c>
      <c r="S59" s="4">
        <v>45631</v>
      </c>
    </row>
    <row r="60" spans="1:19" x14ac:dyDescent="0.35">
      <c r="A60" t="s">
        <v>1614</v>
      </c>
      <c r="B60" s="5" t="s">
        <v>4301</v>
      </c>
      <c r="C60" s="2" t="s">
        <v>123</v>
      </c>
      <c r="D60">
        <v>52.47401</v>
      </c>
      <c r="E60">
        <v>-1.884361</v>
      </c>
      <c r="F60" t="s">
        <v>4254</v>
      </c>
      <c r="G60" s="2">
        <v>0.12</v>
      </c>
      <c r="H60" s="2" t="s">
        <v>3860</v>
      </c>
      <c r="I60" s="2" t="s">
        <v>1627</v>
      </c>
      <c r="J60" s="2" t="s">
        <v>2301</v>
      </c>
      <c r="K60" s="3">
        <v>43878</v>
      </c>
      <c r="L60" t="s">
        <v>3864</v>
      </c>
      <c r="N60">
        <v>454</v>
      </c>
      <c r="O60">
        <v>454</v>
      </c>
      <c r="P60" s="2"/>
      <c r="Q60" t="s">
        <v>124</v>
      </c>
      <c r="R60" s="4">
        <v>45631</v>
      </c>
      <c r="S60" s="4">
        <v>45631</v>
      </c>
    </row>
    <row r="61" spans="1:19" x14ac:dyDescent="0.35">
      <c r="A61" t="s">
        <v>1614</v>
      </c>
      <c r="B61" s="5" t="s">
        <v>4303</v>
      </c>
      <c r="C61" s="2" t="s">
        <v>126</v>
      </c>
      <c r="D61">
        <v>52.474195999999999</v>
      </c>
      <c r="E61">
        <v>-1.915718</v>
      </c>
      <c r="F61" t="s">
        <v>4254</v>
      </c>
      <c r="G61" s="2">
        <v>0.73</v>
      </c>
      <c r="H61" s="2" t="s">
        <v>3860</v>
      </c>
      <c r="I61" s="2" t="s">
        <v>1627</v>
      </c>
      <c r="J61" s="2" t="s">
        <v>2301</v>
      </c>
      <c r="K61" s="3">
        <v>43902</v>
      </c>
      <c r="L61" t="s">
        <v>3864</v>
      </c>
      <c r="N61">
        <v>440</v>
      </c>
      <c r="O61">
        <v>440</v>
      </c>
      <c r="P61" s="2"/>
      <c r="Q61" s="2" t="s">
        <v>127</v>
      </c>
      <c r="R61" s="4">
        <v>45631</v>
      </c>
      <c r="S61" s="4">
        <v>45631</v>
      </c>
    </row>
    <row r="62" spans="1:19" x14ac:dyDescent="0.35">
      <c r="A62" t="s">
        <v>1614</v>
      </c>
      <c r="B62" s="5" t="s">
        <v>4302</v>
      </c>
      <c r="C62" s="2" t="s">
        <v>125</v>
      </c>
      <c r="D62">
        <v>52.510199</v>
      </c>
      <c r="E62">
        <v>-1.875688</v>
      </c>
      <c r="F62" t="s">
        <v>4254</v>
      </c>
      <c r="G62" s="2">
        <v>7.85</v>
      </c>
      <c r="H62" s="2" t="s">
        <v>3860</v>
      </c>
      <c r="I62" s="2" t="s">
        <v>3862</v>
      </c>
      <c r="J62" s="2"/>
      <c r="K62" s="3">
        <v>43899</v>
      </c>
      <c r="L62" t="s">
        <v>3864</v>
      </c>
      <c r="N62">
        <v>440</v>
      </c>
      <c r="O62">
        <v>440</v>
      </c>
      <c r="P62" s="2"/>
      <c r="Q62" s="2" t="s">
        <v>14</v>
      </c>
      <c r="R62" s="4">
        <v>45631</v>
      </c>
      <c r="S62" s="4">
        <v>45631</v>
      </c>
    </row>
    <row r="63" spans="1:19" x14ac:dyDescent="0.35">
      <c r="A63" t="s">
        <v>1614</v>
      </c>
      <c r="B63" s="5" t="s">
        <v>4304</v>
      </c>
      <c r="C63" s="2" t="s">
        <v>128</v>
      </c>
      <c r="D63">
        <v>52.482444000000001</v>
      </c>
      <c r="E63">
        <v>-1.9103270000000001</v>
      </c>
      <c r="F63" t="s">
        <v>4254</v>
      </c>
      <c r="G63" s="2">
        <v>1.05</v>
      </c>
      <c r="H63" s="2" t="s">
        <v>3860</v>
      </c>
      <c r="I63" s="2" t="s">
        <v>1627</v>
      </c>
      <c r="J63" s="2" t="s">
        <v>2301</v>
      </c>
      <c r="K63" s="3">
        <v>43902</v>
      </c>
      <c r="L63" t="s">
        <v>3864</v>
      </c>
      <c r="N63">
        <v>414</v>
      </c>
      <c r="O63">
        <v>414</v>
      </c>
      <c r="P63" s="2"/>
      <c r="Q63" s="2" t="s">
        <v>129</v>
      </c>
      <c r="R63" s="4">
        <v>45631</v>
      </c>
      <c r="S63" s="4">
        <v>45631</v>
      </c>
    </row>
    <row r="64" spans="1:19" x14ac:dyDescent="0.35">
      <c r="A64" t="s">
        <v>1614</v>
      </c>
      <c r="B64" s="5" t="s">
        <v>4306</v>
      </c>
      <c r="C64" s="2" t="s">
        <v>131</v>
      </c>
      <c r="D64">
        <v>52.486359999999998</v>
      </c>
      <c r="E64">
        <v>-1.8929670000000001</v>
      </c>
      <c r="F64" t="s">
        <v>4254</v>
      </c>
      <c r="G64" s="2">
        <v>0.43</v>
      </c>
      <c r="H64" s="2" t="s">
        <v>3860</v>
      </c>
      <c r="I64" s="2" t="s">
        <v>3862</v>
      </c>
      <c r="J64" s="2"/>
      <c r="K64" s="3">
        <v>43902</v>
      </c>
      <c r="L64" t="s">
        <v>3864</v>
      </c>
      <c r="N64">
        <v>400</v>
      </c>
      <c r="O64">
        <v>400</v>
      </c>
      <c r="P64" s="2"/>
      <c r="Q64" s="2" t="s">
        <v>18</v>
      </c>
      <c r="R64" s="4">
        <v>45631</v>
      </c>
      <c r="S64" s="4">
        <v>45631</v>
      </c>
    </row>
    <row r="65" spans="1:19" x14ac:dyDescent="0.35">
      <c r="A65" t="s">
        <v>1614</v>
      </c>
      <c r="B65" s="5" t="s">
        <v>4305</v>
      </c>
      <c r="C65" s="2" t="s">
        <v>130</v>
      </c>
      <c r="D65">
        <v>52.453749999999999</v>
      </c>
      <c r="E65">
        <v>-1.9023490000000001</v>
      </c>
      <c r="F65" t="s">
        <v>4254</v>
      </c>
      <c r="G65" s="2">
        <v>0.99</v>
      </c>
      <c r="H65" s="2" t="s">
        <v>3860</v>
      </c>
      <c r="I65" s="2" t="s">
        <v>3862</v>
      </c>
      <c r="J65" s="2"/>
      <c r="K65" s="3">
        <v>43902</v>
      </c>
      <c r="L65" t="s">
        <v>3864</v>
      </c>
      <c r="N65">
        <v>400</v>
      </c>
      <c r="O65">
        <v>400</v>
      </c>
      <c r="P65" s="2"/>
      <c r="Q65" s="2" t="s">
        <v>14</v>
      </c>
      <c r="R65" s="4">
        <v>45631</v>
      </c>
      <c r="S65" s="4">
        <v>45631</v>
      </c>
    </row>
    <row r="66" spans="1:19" x14ac:dyDescent="0.35">
      <c r="A66" t="s">
        <v>1614</v>
      </c>
      <c r="B66" s="5" t="s">
        <v>132</v>
      </c>
      <c r="C66" s="2" t="s">
        <v>133</v>
      </c>
      <c r="D66">
        <v>52.480277000000001</v>
      </c>
      <c r="E66">
        <v>-1.93207</v>
      </c>
      <c r="F66" t="s">
        <v>4254</v>
      </c>
      <c r="G66" s="2">
        <v>1.84</v>
      </c>
      <c r="H66" s="2" t="s">
        <v>3861</v>
      </c>
      <c r="I66" s="2" t="s">
        <v>3862</v>
      </c>
      <c r="J66" s="2"/>
      <c r="K66" s="3">
        <v>43903</v>
      </c>
      <c r="L66" t="s">
        <v>3864</v>
      </c>
      <c r="N66">
        <v>393</v>
      </c>
      <c r="O66">
        <v>393</v>
      </c>
      <c r="P66" s="2"/>
      <c r="Q66" s="2" t="s">
        <v>134</v>
      </c>
      <c r="R66" s="4">
        <v>43088</v>
      </c>
      <c r="S66" s="4">
        <v>45631</v>
      </c>
    </row>
    <row r="67" spans="1:19" x14ac:dyDescent="0.35">
      <c r="A67" t="s">
        <v>1614</v>
      </c>
      <c r="B67" s="5" t="s">
        <v>4307</v>
      </c>
      <c r="C67" s="2" t="s">
        <v>135</v>
      </c>
      <c r="D67">
        <v>52.47242</v>
      </c>
      <c r="E67">
        <v>-1.925662</v>
      </c>
      <c r="F67" t="s">
        <v>4254</v>
      </c>
      <c r="G67" s="2">
        <v>0.69</v>
      </c>
      <c r="H67" s="2" t="s">
        <v>3860</v>
      </c>
      <c r="I67" s="2" t="s">
        <v>1627</v>
      </c>
      <c r="J67" s="2" t="s">
        <v>2301</v>
      </c>
      <c r="K67" s="3">
        <v>43915</v>
      </c>
      <c r="L67" t="s">
        <v>3864</v>
      </c>
      <c r="N67">
        <v>392</v>
      </c>
      <c r="O67">
        <v>392</v>
      </c>
      <c r="P67" s="2"/>
      <c r="Q67" s="2" t="s">
        <v>136</v>
      </c>
      <c r="R67" s="4">
        <v>45631</v>
      </c>
      <c r="S67" s="4">
        <v>45631</v>
      </c>
    </row>
    <row r="68" spans="1:19" x14ac:dyDescent="0.35">
      <c r="A68" t="s">
        <v>1614</v>
      </c>
      <c r="B68" s="5" t="s">
        <v>137</v>
      </c>
      <c r="C68" s="2" t="s">
        <v>138</v>
      </c>
      <c r="D68">
        <v>52.461995999999999</v>
      </c>
      <c r="E68">
        <v>-1.8875930000000001</v>
      </c>
      <c r="F68" t="s">
        <v>4254</v>
      </c>
      <c r="G68" s="2">
        <v>4.74</v>
      </c>
      <c r="H68" s="2" t="s">
        <v>3860</v>
      </c>
      <c r="I68" s="2" t="s">
        <v>1627</v>
      </c>
      <c r="J68" s="2" t="s">
        <v>2301</v>
      </c>
      <c r="K68" s="3">
        <v>43930</v>
      </c>
      <c r="L68" t="s">
        <v>3864</v>
      </c>
      <c r="N68">
        <v>391</v>
      </c>
      <c r="O68">
        <v>391</v>
      </c>
      <c r="P68" s="2"/>
      <c r="Q68" s="2" t="s">
        <v>139</v>
      </c>
      <c r="R68" s="4">
        <v>43830</v>
      </c>
      <c r="S68" s="4">
        <v>45631</v>
      </c>
    </row>
    <row r="69" spans="1:19" x14ac:dyDescent="0.35">
      <c r="A69" t="s">
        <v>1614</v>
      </c>
      <c r="B69" s="5" t="s">
        <v>140</v>
      </c>
      <c r="C69" s="2" t="s">
        <v>141</v>
      </c>
      <c r="D69">
        <v>52.48151</v>
      </c>
      <c r="E69">
        <v>-1.890212</v>
      </c>
      <c r="F69" t="s">
        <v>4254</v>
      </c>
      <c r="G69" s="2">
        <v>0.42</v>
      </c>
      <c r="H69" s="2" t="s">
        <v>3860</v>
      </c>
      <c r="I69" s="2" t="s">
        <v>1627</v>
      </c>
      <c r="J69" s="2" t="s">
        <v>2301</v>
      </c>
      <c r="K69" s="3">
        <v>43942</v>
      </c>
      <c r="L69" t="s">
        <v>3864</v>
      </c>
      <c r="N69">
        <v>375</v>
      </c>
      <c r="O69">
        <v>375</v>
      </c>
      <c r="P69" s="2"/>
      <c r="Q69" s="2" t="s">
        <v>142</v>
      </c>
      <c r="R69" s="4">
        <v>45631</v>
      </c>
      <c r="S69" s="4">
        <v>45631</v>
      </c>
    </row>
    <row r="70" spans="1:19" x14ac:dyDescent="0.35">
      <c r="A70" t="s">
        <v>1614</v>
      </c>
      <c r="B70" s="5" t="s">
        <v>4308</v>
      </c>
      <c r="C70" s="2" t="s">
        <v>143</v>
      </c>
      <c r="D70">
        <v>52.480356999999998</v>
      </c>
      <c r="E70">
        <v>-1.905246</v>
      </c>
      <c r="F70" t="s">
        <v>4254</v>
      </c>
      <c r="G70" s="2">
        <v>0.33</v>
      </c>
      <c r="H70" s="2" t="s">
        <v>3860</v>
      </c>
      <c r="I70" s="2" t="s">
        <v>1627</v>
      </c>
      <c r="J70" s="2" t="s">
        <v>2301</v>
      </c>
      <c r="K70" s="3">
        <v>43945</v>
      </c>
      <c r="L70" t="s">
        <v>3864</v>
      </c>
      <c r="N70">
        <v>370</v>
      </c>
      <c r="O70">
        <v>370</v>
      </c>
      <c r="P70" s="2"/>
      <c r="Q70" s="2" t="s">
        <v>144</v>
      </c>
      <c r="R70" s="4">
        <v>45631</v>
      </c>
      <c r="S70" s="4">
        <v>45631</v>
      </c>
    </row>
    <row r="71" spans="1:19" x14ac:dyDescent="0.35">
      <c r="A71" t="s">
        <v>1614</v>
      </c>
      <c r="B71" s="5" t="s">
        <v>4309</v>
      </c>
      <c r="C71" s="2" t="s">
        <v>145</v>
      </c>
      <c r="D71">
        <v>52.470340999999998</v>
      </c>
      <c r="E71">
        <v>-1.881405</v>
      </c>
      <c r="F71" t="s">
        <v>4254</v>
      </c>
      <c r="G71" s="2">
        <v>0.67</v>
      </c>
      <c r="H71" s="2" t="s">
        <v>3860</v>
      </c>
      <c r="I71" s="2" t="s">
        <v>1627</v>
      </c>
      <c r="J71" s="2" t="s">
        <v>2301</v>
      </c>
      <c r="K71" s="3">
        <v>43958</v>
      </c>
      <c r="L71" t="s">
        <v>3864</v>
      </c>
      <c r="N71">
        <v>366</v>
      </c>
      <c r="O71">
        <v>366</v>
      </c>
      <c r="P71" s="2"/>
      <c r="Q71" s="2" t="s">
        <v>146</v>
      </c>
      <c r="R71" s="4">
        <v>45631</v>
      </c>
      <c r="S71" s="4">
        <v>45631</v>
      </c>
    </row>
    <row r="72" spans="1:19" x14ac:dyDescent="0.35">
      <c r="A72" t="s">
        <v>1614</v>
      </c>
      <c r="B72" s="5" t="s">
        <v>4310</v>
      </c>
      <c r="C72" s="2" t="s">
        <v>147</v>
      </c>
      <c r="D72">
        <v>52.486396999999997</v>
      </c>
      <c r="E72">
        <v>-1.87463</v>
      </c>
      <c r="F72" t="s">
        <v>4254</v>
      </c>
      <c r="G72" s="2">
        <v>0.95</v>
      </c>
      <c r="H72" s="2" t="s">
        <v>3860</v>
      </c>
      <c r="I72" s="2" t="s">
        <v>3862</v>
      </c>
      <c r="J72" s="2"/>
      <c r="K72" s="3">
        <v>43963</v>
      </c>
      <c r="L72" t="s">
        <v>3864</v>
      </c>
      <c r="N72">
        <v>361</v>
      </c>
      <c r="O72">
        <v>361</v>
      </c>
      <c r="P72" s="2"/>
      <c r="Q72" s="2" t="s">
        <v>14</v>
      </c>
      <c r="R72" s="4">
        <v>45631</v>
      </c>
      <c r="S72" s="4">
        <v>45631</v>
      </c>
    </row>
    <row r="73" spans="1:19" x14ac:dyDescent="0.35">
      <c r="A73" t="s">
        <v>1614</v>
      </c>
      <c r="B73" s="5" t="s">
        <v>4311</v>
      </c>
      <c r="C73" s="2" t="s">
        <v>148</v>
      </c>
      <c r="D73">
        <v>52.476492999999998</v>
      </c>
      <c r="E73">
        <v>-1.9069510000000001</v>
      </c>
      <c r="F73" t="s">
        <v>4254</v>
      </c>
      <c r="G73" s="2">
        <v>0.75</v>
      </c>
      <c r="H73" s="2" t="s">
        <v>3860</v>
      </c>
      <c r="I73" s="2" t="s">
        <v>3862</v>
      </c>
      <c r="J73" s="2"/>
      <c r="K73" s="3">
        <v>43979</v>
      </c>
      <c r="L73" t="s">
        <v>3864</v>
      </c>
      <c r="N73">
        <v>360</v>
      </c>
      <c r="O73">
        <v>360</v>
      </c>
      <c r="P73" s="2"/>
      <c r="Q73" s="2" t="s">
        <v>14</v>
      </c>
      <c r="R73" s="4">
        <v>45631</v>
      </c>
      <c r="S73" s="4">
        <v>45631</v>
      </c>
    </row>
    <row r="74" spans="1:19" x14ac:dyDescent="0.35">
      <c r="A74" t="s">
        <v>1614</v>
      </c>
      <c r="B74" s="5" t="s">
        <v>4312</v>
      </c>
      <c r="C74" s="2" t="s">
        <v>149</v>
      </c>
      <c r="D74">
        <v>52.487377000000002</v>
      </c>
      <c r="E74">
        <v>-1.893173</v>
      </c>
      <c r="F74" t="s">
        <v>4254</v>
      </c>
      <c r="G74" s="2">
        <v>0.5</v>
      </c>
      <c r="H74" s="2" t="s">
        <v>3860</v>
      </c>
      <c r="I74" s="2" t="s">
        <v>1627</v>
      </c>
      <c r="J74" s="2" t="s">
        <v>2301</v>
      </c>
      <c r="K74" s="3">
        <v>43994</v>
      </c>
      <c r="L74" t="s">
        <v>3864</v>
      </c>
      <c r="N74">
        <v>337</v>
      </c>
      <c r="O74">
        <v>337</v>
      </c>
      <c r="P74" s="2"/>
      <c r="Q74" s="2" t="s">
        <v>150</v>
      </c>
      <c r="R74" s="4">
        <v>45631</v>
      </c>
      <c r="S74" s="4">
        <v>45631</v>
      </c>
    </row>
    <row r="75" spans="1:19" x14ac:dyDescent="0.35">
      <c r="A75" t="s">
        <v>1614</v>
      </c>
      <c r="B75" s="5" t="s">
        <v>151</v>
      </c>
      <c r="C75" s="2" t="s">
        <v>152</v>
      </c>
      <c r="D75">
        <v>52.479785</v>
      </c>
      <c r="E75">
        <v>-1.9258919999999999</v>
      </c>
      <c r="F75" t="s">
        <v>4254</v>
      </c>
      <c r="G75" s="2">
        <v>3.77</v>
      </c>
      <c r="H75" s="2" t="s">
        <v>3860</v>
      </c>
      <c r="I75" s="2" t="s">
        <v>1627</v>
      </c>
      <c r="J75" s="2" t="s">
        <v>1</v>
      </c>
      <c r="K75" s="3">
        <v>43998</v>
      </c>
      <c r="L75" t="s">
        <v>3864</v>
      </c>
      <c r="N75">
        <v>325</v>
      </c>
      <c r="O75">
        <v>325</v>
      </c>
      <c r="P75" s="2"/>
      <c r="Q75" s="2" t="s">
        <v>153</v>
      </c>
      <c r="R75" s="4">
        <v>43088</v>
      </c>
      <c r="S75" s="4">
        <v>45631</v>
      </c>
    </row>
    <row r="76" spans="1:19" x14ac:dyDescent="0.35">
      <c r="A76" t="s">
        <v>1614</v>
      </c>
      <c r="B76" s="5" t="s">
        <v>4313</v>
      </c>
      <c r="C76" s="2" t="s">
        <v>154</v>
      </c>
      <c r="D76">
        <v>52.471117</v>
      </c>
      <c r="E76">
        <v>-1.9334480000000001</v>
      </c>
      <c r="F76" t="s">
        <v>4254</v>
      </c>
      <c r="G76" s="2">
        <v>1.72</v>
      </c>
      <c r="H76" s="2" t="s">
        <v>3860</v>
      </c>
      <c r="I76" s="2" t="s">
        <v>3862</v>
      </c>
      <c r="J76" s="2"/>
      <c r="K76" s="3">
        <v>44004</v>
      </c>
      <c r="L76" t="s">
        <v>3864</v>
      </c>
      <c r="N76">
        <v>314</v>
      </c>
      <c r="O76">
        <v>314</v>
      </c>
      <c r="P76" s="2"/>
      <c r="Q76" s="2" t="s">
        <v>14</v>
      </c>
      <c r="R76" s="4">
        <v>45631</v>
      </c>
      <c r="S76" s="4">
        <v>45631</v>
      </c>
    </row>
    <row r="77" spans="1:19" x14ac:dyDescent="0.35">
      <c r="A77" t="s">
        <v>1614</v>
      </c>
      <c r="B77" s="5" t="s">
        <v>4314</v>
      </c>
      <c r="C77" s="2" t="s">
        <v>4315</v>
      </c>
      <c r="D77">
        <v>52.49691</v>
      </c>
      <c r="E77">
        <v>-1.9348540000000001</v>
      </c>
      <c r="F77" t="s">
        <v>4254</v>
      </c>
      <c r="G77" s="2">
        <v>2.61</v>
      </c>
      <c r="H77" s="2" t="s">
        <v>3860</v>
      </c>
      <c r="I77" s="2" t="s">
        <v>1627</v>
      </c>
      <c r="J77" s="2" t="s">
        <v>1</v>
      </c>
      <c r="K77" s="3">
        <v>44007</v>
      </c>
      <c r="L77" t="s">
        <v>3864</v>
      </c>
      <c r="N77">
        <v>310</v>
      </c>
      <c r="O77">
        <v>310</v>
      </c>
      <c r="P77" s="2"/>
      <c r="Q77" s="2" t="s">
        <v>155</v>
      </c>
      <c r="R77" s="4">
        <v>45631</v>
      </c>
      <c r="S77" s="4">
        <v>45631</v>
      </c>
    </row>
    <row r="78" spans="1:19" x14ac:dyDescent="0.35">
      <c r="A78" t="s">
        <v>1614</v>
      </c>
      <c r="B78" s="5" t="s">
        <v>4316</v>
      </c>
      <c r="C78" s="2" t="s">
        <v>156</v>
      </c>
      <c r="D78">
        <v>52.484780999999998</v>
      </c>
      <c r="E78">
        <v>-1.8846510000000001</v>
      </c>
      <c r="F78" t="s">
        <v>4254</v>
      </c>
      <c r="G78" s="2">
        <v>0.77</v>
      </c>
      <c r="H78" s="2" t="s">
        <v>3860</v>
      </c>
      <c r="I78" s="2" t="s">
        <v>3862</v>
      </c>
      <c r="J78" s="2"/>
      <c r="K78" s="3">
        <v>44011</v>
      </c>
      <c r="L78" t="s">
        <v>3864</v>
      </c>
      <c r="N78">
        <v>300</v>
      </c>
      <c r="O78">
        <v>300</v>
      </c>
      <c r="P78" s="2"/>
      <c r="Q78" s="2" t="s">
        <v>14</v>
      </c>
      <c r="R78" s="4">
        <v>45631</v>
      </c>
      <c r="S78" s="4">
        <v>45631</v>
      </c>
    </row>
    <row r="79" spans="1:19" x14ac:dyDescent="0.35">
      <c r="A79" t="s">
        <v>1614</v>
      </c>
      <c r="B79" s="5" t="s">
        <v>157</v>
      </c>
      <c r="C79" s="2" t="s">
        <v>158</v>
      </c>
      <c r="D79">
        <v>52.493102</v>
      </c>
      <c r="E79">
        <v>-1.7845340000000001</v>
      </c>
      <c r="F79" t="s">
        <v>4254</v>
      </c>
      <c r="G79" s="2">
        <v>10.5</v>
      </c>
      <c r="H79" s="2" t="s">
        <v>3859</v>
      </c>
      <c r="I79" s="2" t="s">
        <v>1627</v>
      </c>
      <c r="J79" s="2" t="s">
        <v>2301</v>
      </c>
      <c r="K79" s="3">
        <v>44022</v>
      </c>
      <c r="L79" t="s">
        <v>3864</v>
      </c>
      <c r="N79">
        <v>298</v>
      </c>
      <c r="O79">
        <v>298</v>
      </c>
      <c r="P79" s="2"/>
      <c r="Q79" s="2" t="s">
        <v>159</v>
      </c>
      <c r="R79" s="4">
        <v>43088</v>
      </c>
      <c r="S79" s="4">
        <v>45631</v>
      </c>
    </row>
    <row r="80" spans="1:19" x14ac:dyDescent="0.35">
      <c r="A80" t="s">
        <v>1614</v>
      </c>
      <c r="B80" s="5" t="s">
        <v>4317</v>
      </c>
      <c r="C80" s="2" t="s">
        <v>160</v>
      </c>
      <c r="D80">
        <v>52.474488999999998</v>
      </c>
      <c r="E80">
        <v>-1.9141859999999999</v>
      </c>
      <c r="F80" t="s">
        <v>4254</v>
      </c>
      <c r="G80" s="2">
        <v>0.25</v>
      </c>
      <c r="H80" s="2" t="s">
        <v>3860</v>
      </c>
      <c r="I80" s="2" t="s">
        <v>1627</v>
      </c>
      <c r="J80" s="2" t="s">
        <v>2301</v>
      </c>
      <c r="K80" s="3">
        <v>44028</v>
      </c>
      <c r="L80" t="s">
        <v>3864</v>
      </c>
      <c r="N80">
        <v>294</v>
      </c>
      <c r="O80">
        <v>294</v>
      </c>
      <c r="P80" s="2"/>
      <c r="Q80" s="2" t="s">
        <v>161</v>
      </c>
      <c r="R80" s="4">
        <v>45631</v>
      </c>
      <c r="S80" s="4">
        <v>45631</v>
      </c>
    </row>
    <row r="81" spans="1:19" x14ac:dyDescent="0.35">
      <c r="A81" t="s">
        <v>1614</v>
      </c>
      <c r="B81" s="5" t="s">
        <v>4318</v>
      </c>
      <c r="C81" s="2" t="s">
        <v>162</v>
      </c>
      <c r="D81">
        <v>52.439754999999998</v>
      </c>
      <c r="E81">
        <v>-1.934709</v>
      </c>
      <c r="F81" t="s">
        <v>4254</v>
      </c>
      <c r="G81" s="2">
        <v>1.61</v>
      </c>
      <c r="H81" s="2" t="s">
        <v>3860</v>
      </c>
      <c r="I81" s="2" t="s">
        <v>1627</v>
      </c>
      <c r="J81" s="2" t="s">
        <v>2301</v>
      </c>
      <c r="K81" s="3">
        <v>44028</v>
      </c>
      <c r="L81" t="s">
        <v>3864</v>
      </c>
      <c r="N81">
        <v>290</v>
      </c>
      <c r="O81">
        <v>290</v>
      </c>
      <c r="P81" s="2"/>
      <c r="Q81" s="2" t="s">
        <v>163</v>
      </c>
      <c r="R81" s="4">
        <v>45631</v>
      </c>
      <c r="S81" s="4">
        <v>45631</v>
      </c>
    </row>
    <row r="82" spans="1:19" x14ac:dyDescent="0.35">
      <c r="A82" t="s">
        <v>1614</v>
      </c>
      <c r="B82" s="5" t="s">
        <v>164</v>
      </c>
      <c r="C82" s="2" t="s">
        <v>165</v>
      </c>
      <c r="D82">
        <v>52.484966999999997</v>
      </c>
      <c r="E82">
        <v>-1.907481</v>
      </c>
      <c r="F82" t="s">
        <v>4254</v>
      </c>
      <c r="G82" s="2">
        <v>1.49</v>
      </c>
      <c r="H82" s="2" t="s">
        <v>3860</v>
      </c>
      <c r="I82" s="2" t="s">
        <v>1627</v>
      </c>
      <c r="J82" s="2" t="s">
        <v>2301</v>
      </c>
      <c r="K82" s="3">
        <v>44028</v>
      </c>
      <c r="L82" t="s">
        <v>3864</v>
      </c>
      <c r="N82">
        <v>289</v>
      </c>
      <c r="O82">
        <v>289</v>
      </c>
      <c r="P82" s="2"/>
      <c r="Q82" s="2" t="s">
        <v>166</v>
      </c>
      <c r="R82" s="4">
        <v>43088</v>
      </c>
      <c r="S82" s="4">
        <v>45631</v>
      </c>
    </row>
    <row r="83" spans="1:19" x14ac:dyDescent="0.35">
      <c r="A83" t="s">
        <v>1614</v>
      </c>
      <c r="B83" s="5" t="s">
        <v>167</v>
      </c>
      <c r="C83" s="2" t="s">
        <v>168</v>
      </c>
      <c r="D83">
        <v>52.467587999999999</v>
      </c>
      <c r="E83">
        <v>-1.8971739999999999</v>
      </c>
      <c r="F83" t="s">
        <v>4254</v>
      </c>
      <c r="G83" s="2">
        <v>8.65</v>
      </c>
      <c r="H83" s="2" t="s">
        <v>3860</v>
      </c>
      <c r="I83" s="2" t="s">
        <v>1627</v>
      </c>
      <c r="J83" s="2" t="s">
        <v>2301</v>
      </c>
      <c r="K83" s="3">
        <v>44029</v>
      </c>
      <c r="L83" t="s">
        <v>3864</v>
      </c>
      <c r="N83">
        <v>278</v>
      </c>
      <c r="O83">
        <v>278</v>
      </c>
      <c r="P83" s="2"/>
      <c r="Q83" s="2" t="s">
        <v>169</v>
      </c>
      <c r="R83" s="4">
        <v>45631</v>
      </c>
      <c r="S83" s="4">
        <v>45631</v>
      </c>
    </row>
    <row r="84" spans="1:19" x14ac:dyDescent="0.35">
      <c r="A84" t="s">
        <v>1614</v>
      </c>
      <c r="B84" s="5" t="s">
        <v>4320</v>
      </c>
      <c r="C84" s="2" t="s">
        <v>171</v>
      </c>
      <c r="D84">
        <v>52.488031999999997</v>
      </c>
      <c r="E84">
        <v>-1.893357</v>
      </c>
      <c r="F84" t="s">
        <v>4254</v>
      </c>
      <c r="G84" s="2">
        <v>0.27</v>
      </c>
      <c r="H84" s="2" t="s">
        <v>3860</v>
      </c>
      <c r="I84" s="2" t="s">
        <v>1627</v>
      </c>
      <c r="J84" s="2" t="s">
        <v>2301</v>
      </c>
      <c r="K84" s="3">
        <v>44055</v>
      </c>
      <c r="L84" t="s">
        <v>3864</v>
      </c>
      <c r="N84">
        <v>268</v>
      </c>
      <c r="O84">
        <v>268</v>
      </c>
      <c r="P84" s="2"/>
      <c r="Q84" s="2" t="s">
        <v>172</v>
      </c>
      <c r="R84" s="4">
        <v>45631</v>
      </c>
      <c r="S84" s="4">
        <v>45631</v>
      </c>
    </row>
    <row r="85" spans="1:19" x14ac:dyDescent="0.35">
      <c r="A85" t="s">
        <v>1614</v>
      </c>
      <c r="B85" s="5" t="s">
        <v>4319</v>
      </c>
      <c r="C85" s="2" t="s">
        <v>170</v>
      </c>
      <c r="D85">
        <v>52.56174</v>
      </c>
      <c r="E85">
        <v>-1.820886</v>
      </c>
      <c r="F85" t="s">
        <v>4254</v>
      </c>
      <c r="G85" s="2">
        <v>1.5</v>
      </c>
      <c r="H85" s="2" t="s">
        <v>3860</v>
      </c>
      <c r="I85" s="2" t="s">
        <v>3862</v>
      </c>
      <c r="J85" s="2"/>
      <c r="K85" s="3">
        <v>44046</v>
      </c>
      <c r="L85" t="s">
        <v>3864</v>
      </c>
      <c r="N85">
        <v>268</v>
      </c>
      <c r="O85">
        <v>268</v>
      </c>
      <c r="P85" s="2"/>
      <c r="Q85" s="2" t="s">
        <v>14</v>
      </c>
      <c r="R85" s="4">
        <v>45631</v>
      </c>
      <c r="S85" s="4">
        <v>45631</v>
      </c>
    </row>
    <row r="86" spans="1:19" x14ac:dyDescent="0.35">
      <c r="A86" t="s">
        <v>1614</v>
      </c>
      <c r="B86" s="5" t="s">
        <v>173</v>
      </c>
      <c r="C86" s="2" t="s">
        <v>174</v>
      </c>
      <c r="D86">
        <v>52.482850999999997</v>
      </c>
      <c r="E86">
        <v>-1.929732</v>
      </c>
      <c r="F86" t="s">
        <v>4254</v>
      </c>
      <c r="G86" s="2">
        <v>3.03</v>
      </c>
      <c r="H86" s="2" t="s">
        <v>3860</v>
      </c>
      <c r="I86" s="2" t="s">
        <v>1627</v>
      </c>
      <c r="J86" s="2" t="s">
        <v>1</v>
      </c>
      <c r="K86" s="3">
        <v>44062</v>
      </c>
      <c r="L86" t="s">
        <v>3864</v>
      </c>
      <c r="N86">
        <v>265</v>
      </c>
      <c r="O86">
        <v>265</v>
      </c>
      <c r="P86" s="2"/>
      <c r="Q86" s="2" t="s">
        <v>153</v>
      </c>
      <c r="R86" s="4">
        <v>43088</v>
      </c>
      <c r="S86" s="4">
        <v>45631</v>
      </c>
    </row>
    <row r="87" spans="1:19" x14ac:dyDescent="0.35">
      <c r="A87" t="s">
        <v>1614</v>
      </c>
      <c r="B87" s="5" t="s">
        <v>4321</v>
      </c>
      <c r="C87" s="2" t="s">
        <v>175</v>
      </c>
      <c r="D87">
        <v>52.479531000000001</v>
      </c>
      <c r="E87">
        <v>-1.930083</v>
      </c>
      <c r="F87" t="s">
        <v>4254</v>
      </c>
      <c r="G87" s="2">
        <v>0.81</v>
      </c>
      <c r="H87" s="2" t="s">
        <v>3860</v>
      </c>
      <c r="I87" s="2" t="s">
        <v>1627</v>
      </c>
      <c r="J87" s="2" t="s">
        <v>1</v>
      </c>
      <c r="K87" s="3">
        <v>44071</v>
      </c>
      <c r="L87" t="s">
        <v>3864</v>
      </c>
      <c r="N87">
        <v>260</v>
      </c>
      <c r="O87">
        <v>260</v>
      </c>
      <c r="P87" s="2"/>
      <c r="Q87" s="2" t="s">
        <v>176</v>
      </c>
      <c r="R87" s="4">
        <v>45631</v>
      </c>
      <c r="S87" s="4">
        <v>45631</v>
      </c>
    </row>
    <row r="88" spans="1:19" x14ac:dyDescent="0.35">
      <c r="A88" t="s">
        <v>1614</v>
      </c>
      <c r="B88" s="5" t="s">
        <v>4322</v>
      </c>
      <c r="C88" s="2" t="s">
        <v>177</v>
      </c>
      <c r="D88">
        <v>52.483580000000003</v>
      </c>
      <c r="E88">
        <v>-1.912506</v>
      </c>
      <c r="F88" t="s">
        <v>4254</v>
      </c>
      <c r="G88" s="2">
        <v>0.68</v>
      </c>
      <c r="H88" s="2" t="s">
        <v>3860</v>
      </c>
      <c r="I88" s="2" t="s">
        <v>3862</v>
      </c>
      <c r="J88" s="2"/>
      <c r="K88" s="3">
        <v>44071</v>
      </c>
      <c r="L88" t="s">
        <v>3864</v>
      </c>
      <c r="N88">
        <v>258</v>
      </c>
      <c r="O88">
        <v>258</v>
      </c>
      <c r="P88" s="2"/>
      <c r="Q88" s="2" t="s">
        <v>18</v>
      </c>
      <c r="R88" s="4">
        <v>45631</v>
      </c>
      <c r="S88" s="4">
        <v>45631</v>
      </c>
    </row>
    <row r="89" spans="1:19" x14ac:dyDescent="0.35">
      <c r="A89" t="s">
        <v>1614</v>
      </c>
      <c r="B89" s="5" t="s">
        <v>178</v>
      </c>
      <c r="C89" s="2" t="s">
        <v>179</v>
      </c>
      <c r="D89">
        <v>52.474128999999998</v>
      </c>
      <c r="E89">
        <v>-1.9007970000000001</v>
      </c>
      <c r="F89" t="s">
        <v>4254</v>
      </c>
      <c r="G89" s="2">
        <v>0.2</v>
      </c>
      <c r="H89" s="2" t="s">
        <v>3860</v>
      </c>
      <c r="I89" s="2" t="s">
        <v>1627</v>
      </c>
      <c r="J89" s="2" t="s">
        <v>2301</v>
      </c>
      <c r="K89" s="3">
        <v>44075</v>
      </c>
      <c r="L89" t="s">
        <v>3864</v>
      </c>
      <c r="N89">
        <v>251</v>
      </c>
      <c r="O89">
        <v>251</v>
      </c>
      <c r="P89" s="2"/>
      <c r="Q89" s="2" t="s">
        <v>180</v>
      </c>
      <c r="R89" s="4">
        <v>43088</v>
      </c>
      <c r="S89" s="4">
        <v>45631</v>
      </c>
    </row>
    <row r="90" spans="1:19" x14ac:dyDescent="0.35">
      <c r="A90" t="s">
        <v>1614</v>
      </c>
      <c r="B90" s="5" t="s">
        <v>4323</v>
      </c>
      <c r="C90" s="2" t="s">
        <v>181</v>
      </c>
      <c r="D90">
        <v>52.475489000000003</v>
      </c>
      <c r="E90">
        <v>-1.8988160000000001</v>
      </c>
      <c r="F90" t="s">
        <v>4254</v>
      </c>
      <c r="G90" s="2">
        <v>0.88</v>
      </c>
      <c r="H90" s="2" t="s">
        <v>3860</v>
      </c>
      <c r="I90" s="2" t="s">
        <v>3862</v>
      </c>
      <c r="J90" s="2"/>
      <c r="K90" s="3">
        <v>44076</v>
      </c>
      <c r="L90" t="s">
        <v>3864</v>
      </c>
      <c r="N90">
        <v>240</v>
      </c>
      <c r="O90">
        <v>240</v>
      </c>
      <c r="P90" s="2"/>
      <c r="Q90" s="2" t="s">
        <v>14</v>
      </c>
      <c r="R90" s="4">
        <v>45631</v>
      </c>
      <c r="S90" s="4">
        <v>45631</v>
      </c>
    </row>
    <row r="91" spans="1:19" x14ac:dyDescent="0.35">
      <c r="A91" t="s">
        <v>1614</v>
      </c>
      <c r="B91" s="5" t="s">
        <v>182</v>
      </c>
      <c r="C91" s="2" t="s">
        <v>4324</v>
      </c>
      <c r="D91">
        <v>52.474592999999999</v>
      </c>
      <c r="E91">
        <v>-1.9013610000000001</v>
      </c>
      <c r="F91" t="s">
        <v>4254</v>
      </c>
      <c r="G91" s="2">
        <v>0.31</v>
      </c>
      <c r="H91" s="2" t="s">
        <v>3860</v>
      </c>
      <c r="I91" s="2" t="s">
        <v>1627</v>
      </c>
      <c r="J91" s="2" t="s">
        <v>2301</v>
      </c>
      <c r="K91" s="3">
        <v>44078</v>
      </c>
      <c r="L91" t="s">
        <v>3864</v>
      </c>
      <c r="N91">
        <v>237</v>
      </c>
      <c r="O91">
        <v>237</v>
      </c>
      <c r="P91" s="2"/>
      <c r="Q91" s="2" t="s">
        <v>180</v>
      </c>
      <c r="R91" s="4">
        <v>43088</v>
      </c>
      <c r="S91" s="4">
        <v>45631</v>
      </c>
    </row>
    <row r="92" spans="1:19" x14ac:dyDescent="0.35">
      <c r="A92" t="s">
        <v>1614</v>
      </c>
      <c r="B92" s="5" t="s">
        <v>4325</v>
      </c>
      <c r="C92" s="2" t="s">
        <v>183</v>
      </c>
      <c r="D92">
        <v>52.480756</v>
      </c>
      <c r="E92">
        <v>-1.9071480000000001</v>
      </c>
      <c r="F92" t="s">
        <v>4254</v>
      </c>
      <c r="G92" s="2">
        <v>0.92</v>
      </c>
      <c r="H92" s="2" t="s">
        <v>3861</v>
      </c>
      <c r="I92" s="2" t="s">
        <v>3862</v>
      </c>
      <c r="J92" s="2"/>
      <c r="K92" s="3">
        <v>44082</v>
      </c>
      <c r="L92" t="s">
        <v>3864</v>
      </c>
      <c r="N92">
        <v>236</v>
      </c>
      <c r="O92">
        <v>236</v>
      </c>
      <c r="P92" s="2"/>
      <c r="Q92" s="2" t="s">
        <v>3</v>
      </c>
      <c r="R92" s="4">
        <v>45631</v>
      </c>
      <c r="S92" s="4">
        <v>45631</v>
      </c>
    </row>
    <row r="93" spans="1:19" x14ac:dyDescent="0.35">
      <c r="A93" t="s">
        <v>1614</v>
      </c>
      <c r="B93" s="5" t="s">
        <v>4326</v>
      </c>
      <c r="C93" s="2" t="s">
        <v>184</v>
      </c>
      <c r="D93">
        <v>52.476042999999997</v>
      </c>
      <c r="E93">
        <v>-1.7872170000000001</v>
      </c>
      <c r="F93" t="s">
        <v>4254</v>
      </c>
      <c r="G93" s="2">
        <v>4.09</v>
      </c>
      <c r="H93" s="2" t="s">
        <v>3860</v>
      </c>
      <c r="I93" s="2" t="s">
        <v>3862</v>
      </c>
      <c r="J93" s="2"/>
      <c r="K93" s="3">
        <v>44095</v>
      </c>
      <c r="L93" t="s">
        <v>3864</v>
      </c>
      <c r="N93">
        <v>229</v>
      </c>
      <c r="O93">
        <v>229</v>
      </c>
      <c r="P93" s="2"/>
      <c r="Q93" s="2" t="s">
        <v>14</v>
      </c>
      <c r="R93" s="4">
        <v>45631</v>
      </c>
      <c r="S93" s="4">
        <v>45631</v>
      </c>
    </row>
    <row r="94" spans="1:19" x14ac:dyDescent="0.35">
      <c r="A94" t="s">
        <v>1614</v>
      </c>
      <c r="B94" s="5" t="s">
        <v>4327</v>
      </c>
      <c r="C94" s="2" t="s">
        <v>185</v>
      </c>
      <c r="D94">
        <v>52.472486000000004</v>
      </c>
      <c r="E94">
        <v>-1.897378</v>
      </c>
      <c r="F94" t="s">
        <v>4254</v>
      </c>
      <c r="G94" s="2">
        <v>0.6</v>
      </c>
      <c r="H94" s="2" t="s">
        <v>3860</v>
      </c>
      <c r="I94" s="2" t="s">
        <v>3862</v>
      </c>
      <c r="J94" s="2"/>
      <c r="K94" s="3">
        <v>44099</v>
      </c>
      <c r="L94" t="s">
        <v>3864</v>
      </c>
      <c r="N94">
        <v>228</v>
      </c>
      <c r="O94">
        <v>228</v>
      </c>
      <c r="P94" s="2"/>
      <c r="Q94" s="2" t="s">
        <v>20</v>
      </c>
      <c r="R94" s="4">
        <v>45631</v>
      </c>
      <c r="S94" s="4">
        <v>45631</v>
      </c>
    </row>
    <row r="95" spans="1:19" x14ac:dyDescent="0.35">
      <c r="A95" t="s">
        <v>1614</v>
      </c>
      <c r="B95" s="5" t="s">
        <v>4328</v>
      </c>
      <c r="C95" s="2" t="s">
        <v>186</v>
      </c>
      <c r="D95">
        <v>52.483279000000003</v>
      </c>
      <c r="E95">
        <v>-1.9169670000000001</v>
      </c>
      <c r="F95" t="s">
        <v>4254</v>
      </c>
      <c r="G95" s="2">
        <v>0.38</v>
      </c>
      <c r="H95" s="2" t="s">
        <v>3860</v>
      </c>
      <c r="I95" s="2" t="s">
        <v>1627</v>
      </c>
      <c r="J95" s="2" t="s">
        <v>2301</v>
      </c>
      <c r="K95" s="3">
        <v>44106</v>
      </c>
      <c r="L95" t="s">
        <v>3864</v>
      </c>
      <c r="N95">
        <v>227</v>
      </c>
      <c r="O95">
        <v>227</v>
      </c>
      <c r="P95" s="2"/>
      <c r="Q95" s="2" t="s">
        <v>187</v>
      </c>
      <c r="R95" s="4">
        <v>45631</v>
      </c>
      <c r="S95" s="4">
        <v>45631</v>
      </c>
    </row>
    <row r="96" spans="1:19" x14ac:dyDescent="0.35">
      <c r="A96" t="s">
        <v>1614</v>
      </c>
      <c r="B96" s="5" t="s">
        <v>188</v>
      </c>
      <c r="C96" s="2" t="s">
        <v>189</v>
      </c>
      <c r="D96">
        <v>52.493068000000001</v>
      </c>
      <c r="E96">
        <v>-1.8982520000000001</v>
      </c>
      <c r="F96" t="s">
        <v>4254</v>
      </c>
      <c r="G96" s="2">
        <v>0.4</v>
      </c>
      <c r="H96" s="2" t="s">
        <v>3860</v>
      </c>
      <c r="I96" s="2" t="s">
        <v>1627</v>
      </c>
      <c r="J96" s="2" t="s">
        <v>2301</v>
      </c>
      <c r="K96" s="3">
        <v>44127</v>
      </c>
      <c r="L96" t="s">
        <v>3864</v>
      </c>
      <c r="N96">
        <v>225</v>
      </c>
      <c r="O96">
        <v>225</v>
      </c>
      <c r="P96" s="2"/>
      <c r="Q96" s="2" t="s">
        <v>190</v>
      </c>
      <c r="R96" s="4">
        <v>43088</v>
      </c>
      <c r="S96" s="4">
        <v>45631</v>
      </c>
    </row>
    <row r="97" spans="1:19" x14ac:dyDescent="0.35">
      <c r="A97" t="s">
        <v>1614</v>
      </c>
      <c r="B97" s="5" t="s">
        <v>4329</v>
      </c>
      <c r="C97" s="2" t="s">
        <v>191</v>
      </c>
      <c r="D97">
        <v>52.394342999999999</v>
      </c>
      <c r="E97">
        <v>-1.987223</v>
      </c>
      <c r="F97" t="s">
        <v>4254</v>
      </c>
      <c r="G97" s="2">
        <v>1.23</v>
      </c>
      <c r="H97" s="2" t="s">
        <v>3860</v>
      </c>
      <c r="I97" s="2" t="s">
        <v>1627</v>
      </c>
      <c r="J97" s="2" t="s">
        <v>1</v>
      </c>
      <c r="K97" s="3">
        <v>44130</v>
      </c>
      <c r="L97" t="s">
        <v>3864</v>
      </c>
      <c r="N97">
        <v>220</v>
      </c>
      <c r="O97">
        <v>220</v>
      </c>
      <c r="P97" s="2"/>
      <c r="Q97" s="2" t="s">
        <v>192</v>
      </c>
      <c r="R97" s="4">
        <v>45631</v>
      </c>
      <c r="S97" s="4">
        <v>45631</v>
      </c>
    </row>
    <row r="98" spans="1:19" x14ac:dyDescent="0.35">
      <c r="A98" t="s">
        <v>1614</v>
      </c>
      <c r="B98" s="5" t="s">
        <v>193</v>
      </c>
      <c r="C98" s="2" t="s">
        <v>194</v>
      </c>
      <c r="D98">
        <v>52.470725999999999</v>
      </c>
      <c r="E98">
        <v>-1.882817</v>
      </c>
      <c r="F98" t="s">
        <v>4254</v>
      </c>
      <c r="G98" s="2">
        <v>0.4</v>
      </c>
      <c r="H98" s="2" t="s">
        <v>3860</v>
      </c>
      <c r="I98" s="2" t="s">
        <v>1627</v>
      </c>
      <c r="J98" s="2" t="s">
        <v>2301</v>
      </c>
      <c r="K98" s="3">
        <v>44130</v>
      </c>
      <c r="L98" t="s">
        <v>3864</v>
      </c>
      <c r="N98">
        <v>220</v>
      </c>
      <c r="O98">
        <v>220</v>
      </c>
      <c r="P98" s="2"/>
      <c r="Q98" s="2" t="s">
        <v>195</v>
      </c>
      <c r="R98" s="4">
        <v>43830</v>
      </c>
      <c r="S98" s="4">
        <v>45631</v>
      </c>
    </row>
    <row r="99" spans="1:19" x14ac:dyDescent="0.35">
      <c r="A99" t="s">
        <v>1614</v>
      </c>
      <c r="B99" s="5" t="s">
        <v>4330</v>
      </c>
      <c r="C99" s="2" t="s">
        <v>25</v>
      </c>
      <c r="D99">
        <v>52.475470999999999</v>
      </c>
      <c r="E99">
        <v>-1.876595</v>
      </c>
      <c r="F99" t="s">
        <v>4254</v>
      </c>
      <c r="G99" s="2">
        <v>2.5</v>
      </c>
      <c r="H99" s="2" t="s">
        <v>3860</v>
      </c>
      <c r="I99" s="2" t="s">
        <v>1627</v>
      </c>
      <c r="J99" s="2" t="s">
        <v>2301</v>
      </c>
      <c r="K99" s="3">
        <v>44144</v>
      </c>
      <c r="L99" t="s">
        <v>3864</v>
      </c>
      <c r="N99">
        <v>213</v>
      </c>
      <c r="O99">
        <v>213</v>
      </c>
      <c r="P99" s="2"/>
      <c r="Q99" s="2" t="s">
        <v>26</v>
      </c>
      <c r="R99" s="4">
        <v>45631</v>
      </c>
      <c r="S99" s="4">
        <v>45631</v>
      </c>
    </row>
    <row r="100" spans="1:19" x14ac:dyDescent="0.35">
      <c r="A100" t="s">
        <v>1614</v>
      </c>
      <c r="B100" s="5" t="s">
        <v>196</v>
      </c>
      <c r="C100" s="2" t="s">
        <v>197</v>
      </c>
      <c r="D100">
        <v>52.479885000000003</v>
      </c>
      <c r="E100">
        <v>-1.9226510000000001</v>
      </c>
      <c r="F100" t="s">
        <v>4254</v>
      </c>
      <c r="G100" s="2">
        <v>3.94</v>
      </c>
      <c r="H100" s="2" t="s">
        <v>3860</v>
      </c>
      <c r="I100" s="2" t="s">
        <v>3862</v>
      </c>
      <c r="J100" s="2"/>
      <c r="K100" s="3">
        <v>44144</v>
      </c>
      <c r="L100" t="s">
        <v>3864</v>
      </c>
      <c r="N100">
        <v>210</v>
      </c>
      <c r="O100">
        <v>210</v>
      </c>
      <c r="P100" s="2"/>
      <c r="Q100" s="2" t="s">
        <v>134</v>
      </c>
      <c r="R100" s="4">
        <v>43088</v>
      </c>
      <c r="S100" s="4">
        <v>45631</v>
      </c>
    </row>
    <row r="101" spans="1:19" x14ac:dyDescent="0.35">
      <c r="A101" t="s">
        <v>1614</v>
      </c>
      <c r="B101" s="5" t="s">
        <v>4331</v>
      </c>
      <c r="C101" s="2" t="s">
        <v>198</v>
      </c>
      <c r="D101">
        <v>52.470339000000003</v>
      </c>
      <c r="E101">
        <v>-1.9172100000000001</v>
      </c>
      <c r="F101" t="s">
        <v>4254</v>
      </c>
      <c r="G101" s="2">
        <v>0.68</v>
      </c>
      <c r="H101" s="2" t="s">
        <v>3860</v>
      </c>
      <c r="I101" s="2" t="s">
        <v>1627</v>
      </c>
      <c r="J101" s="2" t="s">
        <v>2301</v>
      </c>
      <c r="K101" s="3">
        <v>44144</v>
      </c>
      <c r="L101" t="s">
        <v>3864</v>
      </c>
      <c r="N101">
        <v>208</v>
      </c>
      <c r="O101">
        <v>208</v>
      </c>
      <c r="P101" s="2"/>
      <c r="Q101" s="2" t="s">
        <v>199</v>
      </c>
      <c r="R101" s="4">
        <v>45631</v>
      </c>
      <c r="S101" s="4">
        <v>45631</v>
      </c>
    </row>
    <row r="102" spans="1:19" x14ac:dyDescent="0.35">
      <c r="A102" t="s">
        <v>1614</v>
      </c>
      <c r="B102" s="5" t="s">
        <v>4332</v>
      </c>
      <c r="C102" s="2" t="s">
        <v>4333</v>
      </c>
      <c r="D102">
        <v>52.391641999999997</v>
      </c>
      <c r="E102">
        <v>-1.985827</v>
      </c>
      <c r="F102" t="s">
        <v>4254</v>
      </c>
      <c r="G102" s="2">
        <v>1.54</v>
      </c>
      <c r="H102" s="2" t="s">
        <v>3860</v>
      </c>
      <c r="I102" s="2" t="s">
        <v>1627</v>
      </c>
      <c r="J102" s="2" t="s">
        <v>2301</v>
      </c>
      <c r="K102" s="3">
        <v>44153</v>
      </c>
      <c r="L102" t="s">
        <v>3864</v>
      </c>
      <c r="N102">
        <v>205</v>
      </c>
      <c r="O102">
        <v>205</v>
      </c>
      <c r="P102" s="2"/>
      <c r="Q102" s="2"/>
      <c r="R102" s="4">
        <v>45631</v>
      </c>
      <c r="S102" s="4">
        <v>45631</v>
      </c>
    </row>
    <row r="103" spans="1:19" x14ac:dyDescent="0.35">
      <c r="A103" t="s">
        <v>1614</v>
      </c>
      <c r="B103" s="5" t="s">
        <v>4334</v>
      </c>
      <c r="C103" s="2" t="s">
        <v>200</v>
      </c>
      <c r="D103">
        <v>52.487900000000003</v>
      </c>
      <c r="E103">
        <v>-1.896995</v>
      </c>
      <c r="F103" t="s">
        <v>4254</v>
      </c>
      <c r="G103" s="2">
        <v>0.4</v>
      </c>
      <c r="H103" s="2" t="s">
        <v>3860</v>
      </c>
      <c r="I103" s="2" t="s">
        <v>1627</v>
      </c>
      <c r="J103" s="2" t="s">
        <v>2301</v>
      </c>
      <c r="K103" s="3">
        <v>44167</v>
      </c>
      <c r="L103" t="s">
        <v>3864</v>
      </c>
      <c r="N103">
        <v>203</v>
      </c>
      <c r="O103">
        <v>203</v>
      </c>
      <c r="P103" s="2"/>
      <c r="Q103" s="2"/>
      <c r="R103" s="4">
        <v>45631</v>
      </c>
      <c r="S103" s="4">
        <v>45631</v>
      </c>
    </row>
    <row r="104" spans="1:19" x14ac:dyDescent="0.35">
      <c r="A104" t="s">
        <v>1614</v>
      </c>
      <c r="B104" s="5" t="s">
        <v>4336</v>
      </c>
      <c r="C104" s="2" t="s">
        <v>202</v>
      </c>
      <c r="D104">
        <v>52.523356</v>
      </c>
      <c r="E104">
        <v>-1.836435</v>
      </c>
      <c r="F104" t="s">
        <v>4254</v>
      </c>
      <c r="G104" s="2">
        <v>1.1599999999999999</v>
      </c>
      <c r="H104" s="2" t="s">
        <v>3860</v>
      </c>
      <c r="I104" s="2" t="s">
        <v>3862</v>
      </c>
      <c r="J104" s="2"/>
      <c r="K104" s="3">
        <v>44183</v>
      </c>
      <c r="L104" t="s">
        <v>3864</v>
      </c>
      <c r="N104">
        <v>200</v>
      </c>
      <c r="O104">
        <v>200</v>
      </c>
      <c r="P104" s="2"/>
      <c r="Q104" s="2" t="s">
        <v>14</v>
      </c>
      <c r="R104" s="4">
        <v>45631</v>
      </c>
      <c r="S104" s="4">
        <v>45631</v>
      </c>
    </row>
    <row r="105" spans="1:19" x14ac:dyDescent="0.35">
      <c r="A105" t="s">
        <v>1614</v>
      </c>
      <c r="B105" s="5" t="s">
        <v>4337</v>
      </c>
      <c r="C105" s="2" t="s">
        <v>203</v>
      </c>
      <c r="D105">
        <v>52.486559</v>
      </c>
      <c r="E105">
        <v>-1.890997</v>
      </c>
      <c r="F105" t="s">
        <v>4254</v>
      </c>
      <c r="G105" s="2">
        <v>0.52</v>
      </c>
      <c r="H105" s="2" t="s">
        <v>3860</v>
      </c>
      <c r="I105" s="2" t="s">
        <v>3862</v>
      </c>
      <c r="J105" s="2"/>
      <c r="K105" s="3">
        <v>44204</v>
      </c>
      <c r="L105" t="s">
        <v>3864</v>
      </c>
      <c r="N105">
        <v>200</v>
      </c>
      <c r="O105">
        <v>200</v>
      </c>
      <c r="P105" s="2"/>
      <c r="Q105" s="2" t="s">
        <v>14</v>
      </c>
      <c r="R105" s="4">
        <v>45631</v>
      </c>
      <c r="S105" s="4">
        <v>45631</v>
      </c>
    </row>
    <row r="106" spans="1:19" x14ac:dyDescent="0.35">
      <c r="A106" t="s">
        <v>1614</v>
      </c>
      <c r="B106" s="5" t="s">
        <v>4335</v>
      </c>
      <c r="C106" s="2" t="s">
        <v>201</v>
      </c>
      <c r="D106">
        <v>52.517896999999998</v>
      </c>
      <c r="E106">
        <v>-1.903024</v>
      </c>
      <c r="F106" t="s">
        <v>4254</v>
      </c>
      <c r="G106" s="2">
        <v>13.35</v>
      </c>
      <c r="H106" s="2" t="s">
        <v>3860</v>
      </c>
      <c r="I106" s="2" t="s">
        <v>3862</v>
      </c>
      <c r="J106" s="2"/>
      <c r="K106" s="3">
        <v>44169</v>
      </c>
      <c r="L106" t="s">
        <v>3864</v>
      </c>
      <c r="N106">
        <v>200</v>
      </c>
      <c r="O106">
        <v>200</v>
      </c>
      <c r="P106" s="2"/>
      <c r="Q106" s="2" t="s">
        <v>14</v>
      </c>
      <c r="R106" s="4">
        <v>45631</v>
      </c>
      <c r="S106" s="4">
        <v>45631</v>
      </c>
    </row>
    <row r="107" spans="1:19" x14ac:dyDescent="0.35">
      <c r="A107" t="s">
        <v>1614</v>
      </c>
      <c r="B107" s="5" t="s">
        <v>204</v>
      </c>
      <c r="C107" s="2" t="s">
        <v>205</v>
      </c>
      <c r="D107">
        <v>52.476697999999999</v>
      </c>
      <c r="E107">
        <v>-1.8899710000000001</v>
      </c>
      <c r="F107" t="s">
        <v>4254</v>
      </c>
      <c r="G107" s="2">
        <v>0.57999999999999996</v>
      </c>
      <c r="H107" s="2" t="s">
        <v>3860</v>
      </c>
      <c r="I107" s="2" t="s">
        <v>1627</v>
      </c>
      <c r="J107" s="2" t="s">
        <v>2301</v>
      </c>
      <c r="K107" s="3">
        <v>44210</v>
      </c>
      <c r="L107" t="s">
        <v>3864</v>
      </c>
      <c r="N107">
        <v>198</v>
      </c>
      <c r="O107">
        <v>198</v>
      </c>
      <c r="P107" s="2"/>
      <c r="Q107" s="2"/>
      <c r="R107" s="4">
        <v>45631</v>
      </c>
      <c r="S107" s="4">
        <v>45631</v>
      </c>
    </row>
    <row r="108" spans="1:19" x14ac:dyDescent="0.35">
      <c r="A108" t="s">
        <v>1614</v>
      </c>
      <c r="B108" s="5" t="s">
        <v>207</v>
      </c>
      <c r="C108" s="2" t="s">
        <v>208</v>
      </c>
      <c r="D108">
        <v>52.472591999999999</v>
      </c>
      <c r="E108">
        <v>-1.9345030000000001</v>
      </c>
      <c r="F108" t="s">
        <v>4254</v>
      </c>
      <c r="G108" s="2">
        <v>1.38</v>
      </c>
      <c r="H108" s="2" t="s">
        <v>3860</v>
      </c>
      <c r="I108" s="2" t="s">
        <v>1627</v>
      </c>
      <c r="J108" s="2" t="s">
        <v>2301</v>
      </c>
      <c r="K108" s="3">
        <v>44211</v>
      </c>
      <c r="L108" t="s">
        <v>3864</v>
      </c>
      <c r="N108">
        <v>191</v>
      </c>
      <c r="O108">
        <v>191</v>
      </c>
      <c r="P108" s="2"/>
      <c r="Q108" s="2"/>
      <c r="R108" s="4">
        <v>43088</v>
      </c>
      <c r="S108" s="4">
        <v>45631</v>
      </c>
    </row>
    <row r="109" spans="1:19" x14ac:dyDescent="0.35">
      <c r="A109" t="s">
        <v>1614</v>
      </c>
      <c r="B109" s="5" t="s">
        <v>4338</v>
      </c>
      <c r="C109" s="2" t="s">
        <v>209</v>
      </c>
      <c r="D109">
        <v>52.398150999999999</v>
      </c>
      <c r="E109">
        <v>-1.994164</v>
      </c>
      <c r="F109" t="s">
        <v>4254</v>
      </c>
      <c r="G109" s="2">
        <v>6.45</v>
      </c>
      <c r="H109" s="2" t="s">
        <v>3860</v>
      </c>
      <c r="I109" s="2" t="s">
        <v>1627</v>
      </c>
      <c r="J109" s="2" t="s">
        <v>2301</v>
      </c>
      <c r="K109" s="3">
        <v>44224</v>
      </c>
      <c r="L109" t="s">
        <v>3864</v>
      </c>
      <c r="N109">
        <v>183</v>
      </c>
      <c r="O109">
        <v>183</v>
      </c>
      <c r="P109" s="2"/>
      <c r="Q109" s="2"/>
      <c r="R109" s="4">
        <v>45631</v>
      </c>
      <c r="S109" s="4">
        <v>45631</v>
      </c>
    </row>
    <row r="110" spans="1:19" x14ac:dyDescent="0.35">
      <c r="A110" t="s">
        <v>1614</v>
      </c>
      <c r="B110" s="5" t="s">
        <v>210</v>
      </c>
      <c r="C110" s="2" t="s">
        <v>211</v>
      </c>
      <c r="D110">
        <v>52.517538000000002</v>
      </c>
      <c r="E110">
        <v>-1.898425</v>
      </c>
      <c r="F110" t="s">
        <v>4254</v>
      </c>
      <c r="G110" s="2">
        <v>1.79</v>
      </c>
      <c r="H110" s="2" t="s">
        <v>3859</v>
      </c>
      <c r="I110" s="2" t="s">
        <v>1627</v>
      </c>
      <c r="J110" s="2" t="s">
        <v>2301</v>
      </c>
      <c r="K110" s="3">
        <v>44231</v>
      </c>
      <c r="L110" t="s">
        <v>3864</v>
      </c>
      <c r="N110">
        <v>183</v>
      </c>
      <c r="O110">
        <v>183</v>
      </c>
      <c r="P110" s="2"/>
      <c r="Q110" s="2"/>
      <c r="R110" s="4">
        <v>43088</v>
      </c>
      <c r="S110" s="4">
        <v>45631</v>
      </c>
    </row>
    <row r="111" spans="1:19" x14ac:dyDescent="0.35">
      <c r="A111" t="s">
        <v>1614</v>
      </c>
      <c r="B111" s="5" t="s">
        <v>4339</v>
      </c>
      <c r="C111" s="2" t="s">
        <v>213</v>
      </c>
      <c r="D111">
        <v>52.488106000000002</v>
      </c>
      <c r="E111">
        <v>-1.925986</v>
      </c>
      <c r="F111" t="s">
        <v>4254</v>
      </c>
      <c r="G111" s="2">
        <v>3.25</v>
      </c>
      <c r="H111" s="2" t="s">
        <v>3860</v>
      </c>
      <c r="I111" s="2" t="s">
        <v>3862</v>
      </c>
      <c r="J111" s="2"/>
      <c r="K111" s="3">
        <v>44236</v>
      </c>
      <c r="L111" t="s">
        <v>3864</v>
      </c>
      <c r="N111">
        <v>182</v>
      </c>
      <c r="O111">
        <v>182</v>
      </c>
      <c r="P111" s="2"/>
      <c r="Q111" s="2" t="s">
        <v>14</v>
      </c>
      <c r="R111" s="4">
        <v>45631</v>
      </c>
      <c r="S111" s="4">
        <v>45631</v>
      </c>
    </row>
    <row r="112" spans="1:19" x14ac:dyDescent="0.35">
      <c r="A112" t="s">
        <v>1614</v>
      </c>
      <c r="B112" s="5" t="s">
        <v>214</v>
      </c>
      <c r="C112" s="2" t="s">
        <v>215</v>
      </c>
      <c r="D112">
        <v>52.487101000000003</v>
      </c>
      <c r="E112">
        <v>-1.890898</v>
      </c>
      <c r="F112" t="s">
        <v>4254</v>
      </c>
      <c r="G112" s="2">
        <v>0.11</v>
      </c>
      <c r="H112" s="2" t="s">
        <v>3860</v>
      </c>
      <c r="I112" s="2" t="s">
        <v>1627</v>
      </c>
      <c r="J112" s="2" t="s">
        <v>2301</v>
      </c>
      <c r="K112" s="3">
        <v>44243</v>
      </c>
      <c r="L112" t="s">
        <v>3864</v>
      </c>
      <c r="N112">
        <v>176</v>
      </c>
      <c r="O112">
        <v>176</v>
      </c>
      <c r="P112" s="2"/>
      <c r="Q112" s="2"/>
      <c r="R112" s="4">
        <v>44294</v>
      </c>
      <c r="S112" s="4">
        <v>45631</v>
      </c>
    </row>
    <row r="113" spans="1:19" x14ac:dyDescent="0.35">
      <c r="A113" t="s">
        <v>1614</v>
      </c>
      <c r="B113" s="5" t="s">
        <v>4340</v>
      </c>
      <c r="C113" s="2" t="s">
        <v>216</v>
      </c>
      <c r="D113">
        <v>52.561818000000002</v>
      </c>
      <c r="E113">
        <v>-1.823258</v>
      </c>
      <c r="F113" t="s">
        <v>4254</v>
      </c>
      <c r="G113" s="2">
        <v>3</v>
      </c>
      <c r="H113" s="2" t="s">
        <v>3860</v>
      </c>
      <c r="I113" s="2" t="s">
        <v>3862</v>
      </c>
      <c r="J113" s="2"/>
      <c r="K113" s="3">
        <v>44245</v>
      </c>
      <c r="L113" t="s">
        <v>3864</v>
      </c>
      <c r="N113">
        <v>168</v>
      </c>
      <c r="O113">
        <v>168</v>
      </c>
      <c r="P113" s="2"/>
      <c r="Q113" s="2" t="s">
        <v>14</v>
      </c>
      <c r="R113" s="4">
        <v>45631</v>
      </c>
      <c r="S113" s="4">
        <v>45631</v>
      </c>
    </row>
    <row r="114" spans="1:19" x14ac:dyDescent="0.35">
      <c r="A114" t="s">
        <v>1614</v>
      </c>
      <c r="B114" s="5" t="s">
        <v>4341</v>
      </c>
      <c r="C114" s="2" t="s">
        <v>217</v>
      </c>
      <c r="D114">
        <v>52.471674</v>
      </c>
      <c r="E114">
        <v>-1.8799520000000001</v>
      </c>
      <c r="F114" t="s">
        <v>4254</v>
      </c>
      <c r="G114" s="2">
        <v>0.23</v>
      </c>
      <c r="H114" s="2" t="s">
        <v>3860</v>
      </c>
      <c r="I114" s="2" t="s">
        <v>1627</v>
      </c>
      <c r="J114" s="2" t="s">
        <v>2301</v>
      </c>
      <c r="K114" s="3">
        <v>44256</v>
      </c>
      <c r="L114" t="s">
        <v>3864</v>
      </c>
      <c r="N114">
        <v>166</v>
      </c>
      <c r="O114">
        <v>166</v>
      </c>
      <c r="P114" s="2"/>
      <c r="Q114" s="2"/>
      <c r="R114" s="4">
        <v>45631</v>
      </c>
      <c r="S114" s="4">
        <v>45631</v>
      </c>
    </row>
    <row r="115" spans="1:19" x14ac:dyDescent="0.35">
      <c r="A115" t="s">
        <v>1614</v>
      </c>
      <c r="B115" s="5" t="s">
        <v>218</v>
      </c>
      <c r="C115" s="2" t="s">
        <v>219</v>
      </c>
      <c r="D115">
        <v>52.473117000000002</v>
      </c>
      <c r="E115">
        <v>-1.897516</v>
      </c>
      <c r="F115" t="s">
        <v>4254</v>
      </c>
      <c r="G115" s="2">
        <v>0.05</v>
      </c>
      <c r="H115" s="2" t="s">
        <v>3860</v>
      </c>
      <c r="I115" s="2" t="s">
        <v>1627</v>
      </c>
      <c r="J115" s="2" t="s">
        <v>2301</v>
      </c>
      <c r="K115" s="3">
        <v>44259</v>
      </c>
      <c r="L115" t="s">
        <v>3864</v>
      </c>
      <c r="N115">
        <v>166</v>
      </c>
      <c r="O115">
        <v>166</v>
      </c>
      <c r="P115" s="2"/>
      <c r="Q115" s="2"/>
      <c r="R115" s="4">
        <v>44294</v>
      </c>
      <c r="S115" s="4">
        <v>45631</v>
      </c>
    </row>
    <row r="116" spans="1:19" x14ac:dyDescent="0.35">
      <c r="A116" t="s">
        <v>1614</v>
      </c>
      <c r="B116" s="5" t="s">
        <v>224</v>
      </c>
      <c r="C116" s="2" t="s">
        <v>225</v>
      </c>
      <c r="D116">
        <v>52.472760000000001</v>
      </c>
      <c r="E116">
        <v>-1.88273</v>
      </c>
      <c r="F116" t="s">
        <v>4254</v>
      </c>
      <c r="G116" s="2">
        <v>0.33</v>
      </c>
      <c r="H116" s="2" t="s">
        <v>3860</v>
      </c>
      <c r="I116" s="2" t="s">
        <v>1627</v>
      </c>
      <c r="J116" s="2" t="s">
        <v>2301</v>
      </c>
      <c r="K116" s="3">
        <v>44273</v>
      </c>
      <c r="L116" t="s">
        <v>3864</v>
      </c>
      <c r="N116">
        <v>160</v>
      </c>
      <c r="O116">
        <v>160</v>
      </c>
      <c r="P116" s="2"/>
      <c r="Q116" s="2"/>
      <c r="R116" s="4">
        <v>43088</v>
      </c>
      <c r="S116" s="4">
        <v>45631</v>
      </c>
    </row>
    <row r="117" spans="1:19" x14ac:dyDescent="0.35">
      <c r="A117" t="s">
        <v>1614</v>
      </c>
      <c r="B117" s="5" t="s">
        <v>222</v>
      </c>
      <c r="C117" s="2" t="s">
        <v>223</v>
      </c>
      <c r="D117">
        <v>52.560969</v>
      </c>
      <c r="E117">
        <v>-1.8218240000000001</v>
      </c>
      <c r="F117" t="s">
        <v>4254</v>
      </c>
      <c r="G117" s="2">
        <v>2.69</v>
      </c>
      <c r="H117" s="2" t="s">
        <v>3861</v>
      </c>
      <c r="I117" s="2" t="s">
        <v>3862</v>
      </c>
      <c r="J117" s="2"/>
      <c r="K117" s="3">
        <v>44272</v>
      </c>
      <c r="L117" t="s">
        <v>3864</v>
      </c>
      <c r="N117">
        <v>160</v>
      </c>
      <c r="O117">
        <v>160</v>
      </c>
      <c r="P117" s="2"/>
      <c r="Q117" s="2" t="s">
        <v>14</v>
      </c>
      <c r="R117" s="4">
        <v>43088</v>
      </c>
      <c r="S117" s="4">
        <v>45631</v>
      </c>
    </row>
    <row r="118" spans="1:19" x14ac:dyDescent="0.35">
      <c r="A118" t="s">
        <v>1614</v>
      </c>
      <c r="B118" s="5" t="s">
        <v>220</v>
      </c>
      <c r="C118" s="2" t="s">
        <v>221</v>
      </c>
      <c r="D118">
        <v>52.397131000000002</v>
      </c>
      <c r="E118">
        <v>-1.9932939999999999</v>
      </c>
      <c r="F118" t="s">
        <v>4254</v>
      </c>
      <c r="G118" s="2">
        <v>8.6199999999999992</v>
      </c>
      <c r="H118" s="2" t="s">
        <v>3860</v>
      </c>
      <c r="I118" s="2" t="s">
        <v>1627</v>
      </c>
      <c r="J118" s="2" t="s">
        <v>2301</v>
      </c>
      <c r="K118" s="3">
        <v>44260</v>
      </c>
      <c r="L118" t="s">
        <v>3864</v>
      </c>
      <c r="N118">
        <v>160</v>
      </c>
      <c r="O118">
        <v>160</v>
      </c>
      <c r="P118" s="2"/>
      <c r="Q118" s="2"/>
      <c r="R118" s="4">
        <v>43088</v>
      </c>
      <c r="S118" s="4">
        <v>45631</v>
      </c>
    </row>
    <row r="119" spans="1:19" x14ac:dyDescent="0.35">
      <c r="A119" t="s">
        <v>1614</v>
      </c>
      <c r="B119" s="5" t="s">
        <v>4342</v>
      </c>
      <c r="C119" s="2" t="s">
        <v>226</v>
      </c>
      <c r="D119">
        <v>52.395378000000001</v>
      </c>
      <c r="E119">
        <v>-1.9862679999999999</v>
      </c>
      <c r="F119" t="s">
        <v>4254</v>
      </c>
      <c r="G119" s="2">
        <v>0.62</v>
      </c>
      <c r="H119" s="2" t="s">
        <v>3860</v>
      </c>
      <c r="I119" s="2" t="s">
        <v>1627</v>
      </c>
      <c r="J119" s="2" t="s">
        <v>1</v>
      </c>
      <c r="K119" s="3">
        <v>44279</v>
      </c>
      <c r="L119" t="s">
        <v>3864</v>
      </c>
      <c r="N119">
        <v>156</v>
      </c>
      <c r="O119">
        <v>156</v>
      </c>
      <c r="P119" s="2"/>
      <c r="Q119" s="2"/>
      <c r="R119" s="4">
        <v>45631</v>
      </c>
      <c r="S119" s="4">
        <v>45631</v>
      </c>
    </row>
    <row r="120" spans="1:19" x14ac:dyDescent="0.35">
      <c r="A120" t="s">
        <v>1614</v>
      </c>
      <c r="B120" s="5" t="s">
        <v>4343</v>
      </c>
      <c r="C120" s="2" t="s">
        <v>230</v>
      </c>
      <c r="D120">
        <v>52.490628000000001</v>
      </c>
      <c r="E120">
        <v>-1.9080680000000001</v>
      </c>
      <c r="F120" t="s">
        <v>4254</v>
      </c>
      <c r="G120" s="2">
        <v>0.37</v>
      </c>
      <c r="H120" s="2" t="s">
        <v>3860</v>
      </c>
      <c r="I120" s="2" t="s">
        <v>3862</v>
      </c>
      <c r="J120" s="2"/>
      <c r="K120" s="3">
        <v>44281</v>
      </c>
      <c r="L120" t="s">
        <v>3864</v>
      </c>
      <c r="N120">
        <v>150</v>
      </c>
      <c r="O120">
        <v>150</v>
      </c>
      <c r="P120" s="2"/>
      <c r="Q120" s="2" t="s">
        <v>231</v>
      </c>
      <c r="R120" s="4">
        <v>45631</v>
      </c>
      <c r="S120" s="4">
        <v>45631</v>
      </c>
    </row>
    <row r="121" spans="1:19" x14ac:dyDescent="0.35">
      <c r="A121" t="s">
        <v>1614</v>
      </c>
      <c r="B121" s="5" t="s">
        <v>227</v>
      </c>
      <c r="C121" s="2" t="s">
        <v>228</v>
      </c>
      <c r="D121">
        <v>52.481104000000002</v>
      </c>
      <c r="E121">
        <v>-1.92519</v>
      </c>
      <c r="F121" t="s">
        <v>4254</v>
      </c>
      <c r="G121" s="2">
        <v>2.99</v>
      </c>
      <c r="H121" s="2" t="s">
        <v>3861</v>
      </c>
      <c r="I121" s="2" t="s">
        <v>3862</v>
      </c>
      <c r="J121" s="2"/>
      <c r="K121" s="3">
        <v>44279</v>
      </c>
      <c r="L121" t="s">
        <v>3864</v>
      </c>
      <c r="N121">
        <v>150</v>
      </c>
      <c r="O121">
        <v>150</v>
      </c>
      <c r="P121" s="2"/>
      <c r="Q121" s="2" t="s">
        <v>229</v>
      </c>
      <c r="R121" s="4">
        <v>43088</v>
      </c>
      <c r="S121" s="4">
        <v>45631</v>
      </c>
    </row>
    <row r="122" spans="1:19" x14ac:dyDescent="0.35">
      <c r="A122" t="s">
        <v>1614</v>
      </c>
      <c r="B122" s="5" t="s">
        <v>4344</v>
      </c>
      <c r="C122" s="2" t="s">
        <v>232</v>
      </c>
      <c r="D122">
        <v>52.472028999999999</v>
      </c>
      <c r="E122">
        <v>-1.895322</v>
      </c>
      <c r="F122" t="s">
        <v>4254</v>
      </c>
      <c r="G122" s="2">
        <v>0.13</v>
      </c>
      <c r="H122" s="2" t="s">
        <v>3860</v>
      </c>
      <c r="I122" s="2" t="s">
        <v>1627</v>
      </c>
      <c r="J122" s="2" t="s">
        <v>2301</v>
      </c>
      <c r="K122" s="3">
        <v>44286</v>
      </c>
      <c r="L122" t="s">
        <v>3864</v>
      </c>
      <c r="N122">
        <v>146</v>
      </c>
      <c r="O122">
        <v>146</v>
      </c>
      <c r="P122" s="2"/>
      <c r="Q122" s="2" t="s">
        <v>233</v>
      </c>
      <c r="R122" s="4">
        <v>45631</v>
      </c>
      <c r="S122" s="4">
        <v>45631</v>
      </c>
    </row>
    <row r="123" spans="1:19" x14ac:dyDescent="0.35">
      <c r="A123" t="s">
        <v>1614</v>
      </c>
      <c r="B123" s="5" t="s">
        <v>4345</v>
      </c>
      <c r="C123" s="2" t="s">
        <v>234</v>
      </c>
      <c r="D123">
        <v>52.495040000000003</v>
      </c>
      <c r="E123">
        <v>-1.8807</v>
      </c>
      <c r="F123" t="s">
        <v>4254</v>
      </c>
      <c r="G123" s="2">
        <v>2.42</v>
      </c>
      <c r="H123" s="2" t="s">
        <v>3860</v>
      </c>
      <c r="I123" s="2" t="s">
        <v>3862</v>
      </c>
      <c r="J123" s="2"/>
      <c r="K123" s="3">
        <v>44287</v>
      </c>
      <c r="L123" t="s">
        <v>3864</v>
      </c>
      <c r="N123">
        <v>144</v>
      </c>
      <c r="O123">
        <v>144</v>
      </c>
      <c r="P123" s="2"/>
      <c r="Q123" s="2" t="s">
        <v>14</v>
      </c>
      <c r="R123" s="4">
        <v>45631</v>
      </c>
      <c r="S123" s="4">
        <v>45631</v>
      </c>
    </row>
    <row r="124" spans="1:19" x14ac:dyDescent="0.35">
      <c r="A124" t="s">
        <v>1614</v>
      </c>
      <c r="B124" s="5" t="s">
        <v>4346</v>
      </c>
      <c r="C124" s="2" t="s">
        <v>235</v>
      </c>
      <c r="D124">
        <v>52.452869999999997</v>
      </c>
      <c r="E124">
        <v>-1.9054979999999999</v>
      </c>
      <c r="F124" t="s">
        <v>4254</v>
      </c>
      <c r="G124" s="2">
        <v>3.76</v>
      </c>
      <c r="H124" s="2" t="s">
        <v>3860</v>
      </c>
      <c r="I124" s="2" t="s">
        <v>3862</v>
      </c>
      <c r="J124" s="2"/>
      <c r="K124" s="3">
        <v>44287</v>
      </c>
      <c r="L124" t="s">
        <v>3864</v>
      </c>
      <c r="N124">
        <v>143</v>
      </c>
      <c r="O124">
        <v>143</v>
      </c>
      <c r="P124" s="2"/>
      <c r="Q124" s="2" t="s">
        <v>14</v>
      </c>
      <c r="R124" s="4">
        <v>45631</v>
      </c>
      <c r="S124" s="4">
        <v>45631</v>
      </c>
    </row>
    <row r="125" spans="1:19" x14ac:dyDescent="0.35">
      <c r="A125" t="s">
        <v>1614</v>
      </c>
      <c r="B125" s="5" t="s">
        <v>236</v>
      </c>
      <c r="C125" s="2" t="s">
        <v>237</v>
      </c>
      <c r="D125">
        <v>52.486814000000003</v>
      </c>
      <c r="E125">
        <v>-1.812732</v>
      </c>
      <c r="F125" t="s">
        <v>4254</v>
      </c>
      <c r="G125" s="2">
        <v>3.4</v>
      </c>
      <c r="H125" s="2" t="s">
        <v>3860</v>
      </c>
      <c r="I125" s="2" t="s">
        <v>3862</v>
      </c>
      <c r="J125" s="2"/>
      <c r="K125" s="3">
        <v>44307</v>
      </c>
      <c r="L125" t="s">
        <v>3864</v>
      </c>
      <c r="N125">
        <v>143</v>
      </c>
      <c r="O125">
        <v>143</v>
      </c>
      <c r="P125" s="2"/>
      <c r="Q125" s="2" t="s">
        <v>14</v>
      </c>
      <c r="R125" s="4">
        <v>43088</v>
      </c>
      <c r="S125" s="4">
        <v>45631</v>
      </c>
    </row>
    <row r="126" spans="1:19" x14ac:dyDescent="0.35">
      <c r="A126" t="s">
        <v>1614</v>
      </c>
      <c r="B126" s="5" t="s">
        <v>4347</v>
      </c>
      <c r="C126" s="2" t="s">
        <v>238</v>
      </c>
      <c r="D126">
        <v>52.451374000000001</v>
      </c>
      <c r="E126">
        <v>-1.8353349999999999</v>
      </c>
      <c r="F126" t="s">
        <v>4254</v>
      </c>
      <c r="G126" s="2">
        <v>1.55</v>
      </c>
      <c r="H126" s="2" t="s">
        <v>3860</v>
      </c>
      <c r="I126" s="2" t="s">
        <v>1627</v>
      </c>
      <c r="J126" s="2" t="s">
        <v>2301</v>
      </c>
      <c r="K126" s="3">
        <v>44307</v>
      </c>
      <c r="L126" t="s">
        <v>3864</v>
      </c>
      <c r="N126">
        <v>140</v>
      </c>
      <c r="O126">
        <v>140</v>
      </c>
      <c r="P126" s="2"/>
      <c r="Q126" s="2" t="s">
        <v>239</v>
      </c>
      <c r="R126" s="4">
        <v>45631</v>
      </c>
      <c r="S126" s="4">
        <v>45631</v>
      </c>
    </row>
    <row r="127" spans="1:19" x14ac:dyDescent="0.35">
      <c r="A127" t="s">
        <v>1614</v>
      </c>
      <c r="B127" s="5" t="s">
        <v>4348</v>
      </c>
      <c r="C127" s="2" t="s">
        <v>240</v>
      </c>
      <c r="D127">
        <v>52.491458000000002</v>
      </c>
      <c r="E127">
        <v>-1.9236279999999999</v>
      </c>
      <c r="F127" t="s">
        <v>4254</v>
      </c>
      <c r="G127" s="2">
        <v>4.2699999999999996</v>
      </c>
      <c r="H127" s="2" t="s">
        <v>3861</v>
      </c>
      <c r="I127" s="2" t="s">
        <v>3862</v>
      </c>
      <c r="J127" s="2"/>
      <c r="K127" s="3">
        <v>44312</v>
      </c>
      <c r="L127" t="s">
        <v>3864</v>
      </c>
      <c r="N127">
        <v>137</v>
      </c>
      <c r="O127">
        <v>137</v>
      </c>
      <c r="P127" s="2"/>
      <c r="Q127" s="2" t="s">
        <v>14</v>
      </c>
      <c r="R127" s="4">
        <v>45631</v>
      </c>
      <c r="S127" s="4">
        <v>45631</v>
      </c>
    </row>
    <row r="128" spans="1:19" x14ac:dyDescent="0.35">
      <c r="A128" t="s">
        <v>1614</v>
      </c>
      <c r="B128" s="5" t="s">
        <v>241</v>
      </c>
      <c r="C128" s="2" t="s">
        <v>242</v>
      </c>
      <c r="D128">
        <v>52.562919999999998</v>
      </c>
      <c r="E128">
        <v>-1.8174399999999999</v>
      </c>
      <c r="F128" t="s">
        <v>4254</v>
      </c>
      <c r="G128" s="2">
        <v>1.35</v>
      </c>
      <c r="H128" s="2" t="s">
        <v>3860</v>
      </c>
      <c r="I128" s="2" t="s">
        <v>1627</v>
      </c>
      <c r="J128" s="2" t="s">
        <v>2301</v>
      </c>
      <c r="K128" s="3">
        <v>44312</v>
      </c>
      <c r="L128" t="s">
        <v>3864</v>
      </c>
      <c r="N128">
        <v>137</v>
      </c>
      <c r="O128">
        <v>137</v>
      </c>
      <c r="P128" s="2"/>
      <c r="Q128" s="2" t="s">
        <v>243</v>
      </c>
      <c r="R128" s="4">
        <v>43088</v>
      </c>
      <c r="S128" s="4">
        <v>45631</v>
      </c>
    </row>
    <row r="129" spans="1:19" x14ac:dyDescent="0.35">
      <c r="A129" t="s">
        <v>1614</v>
      </c>
      <c r="B129" s="5" t="s">
        <v>4349</v>
      </c>
      <c r="C129" s="2" t="s">
        <v>244</v>
      </c>
      <c r="D129">
        <v>52.475610000000003</v>
      </c>
      <c r="E129">
        <v>-1.923532</v>
      </c>
      <c r="F129" t="s">
        <v>4254</v>
      </c>
      <c r="G129" s="2">
        <v>0.36</v>
      </c>
      <c r="H129" s="2" t="s">
        <v>3860</v>
      </c>
      <c r="I129" s="2" t="s">
        <v>3862</v>
      </c>
      <c r="J129" s="2"/>
      <c r="K129" s="3">
        <v>44312</v>
      </c>
      <c r="L129" t="s">
        <v>3864</v>
      </c>
      <c r="N129">
        <v>136</v>
      </c>
      <c r="O129">
        <v>136</v>
      </c>
      <c r="P129" s="2"/>
      <c r="Q129" s="2" t="s">
        <v>18</v>
      </c>
      <c r="R129" s="4">
        <v>45631</v>
      </c>
      <c r="S129" s="4">
        <v>45631</v>
      </c>
    </row>
    <row r="130" spans="1:19" x14ac:dyDescent="0.35">
      <c r="A130" t="s">
        <v>1614</v>
      </c>
      <c r="B130" s="5" t="s">
        <v>4350</v>
      </c>
      <c r="C130" s="2" t="s">
        <v>245</v>
      </c>
      <c r="D130">
        <v>52.473157</v>
      </c>
      <c r="E130">
        <v>-1.8787160000000001</v>
      </c>
      <c r="F130" t="s">
        <v>4254</v>
      </c>
      <c r="G130" s="2">
        <v>0.31</v>
      </c>
      <c r="H130" s="2" t="s">
        <v>3860</v>
      </c>
      <c r="I130" s="2" t="s">
        <v>1627</v>
      </c>
      <c r="J130" s="2" t="s">
        <v>2301</v>
      </c>
      <c r="K130" s="3">
        <v>44314</v>
      </c>
      <c r="L130" t="s">
        <v>3864</v>
      </c>
      <c r="N130">
        <v>136</v>
      </c>
      <c r="O130">
        <v>136</v>
      </c>
      <c r="P130" s="2"/>
      <c r="Q130" s="2" t="s">
        <v>246</v>
      </c>
      <c r="R130" s="4">
        <v>45631</v>
      </c>
      <c r="S130" s="4">
        <v>45631</v>
      </c>
    </row>
    <row r="131" spans="1:19" x14ac:dyDescent="0.35">
      <c r="A131" t="s">
        <v>1614</v>
      </c>
      <c r="B131" s="5" t="s">
        <v>4351</v>
      </c>
      <c r="C131" s="2" t="s">
        <v>247</v>
      </c>
      <c r="D131">
        <v>52.473033000000001</v>
      </c>
      <c r="E131">
        <v>-1.8834740000000001</v>
      </c>
      <c r="F131" t="s">
        <v>4254</v>
      </c>
      <c r="G131" s="2">
        <v>0.23</v>
      </c>
      <c r="H131" s="2" t="s">
        <v>3860</v>
      </c>
      <c r="I131" s="2" t="s">
        <v>1627</v>
      </c>
      <c r="J131" s="2" t="s">
        <v>2301</v>
      </c>
      <c r="K131" s="3">
        <v>44314</v>
      </c>
      <c r="L131" t="s">
        <v>3864</v>
      </c>
      <c r="N131">
        <v>131</v>
      </c>
      <c r="O131">
        <v>131</v>
      </c>
      <c r="P131" s="2"/>
      <c r="Q131" s="2" t="s">
        <v>248</v>
      </c>
      <c r="R131" s="4">
        <v>45631</v>
      </c>
      <c r="S131" s="4">
        <v>45631</v>
      </c>
    </row>
    <row r="132" spans="1:19" x14ac:dyDescent="0.35">
      <c r="A132" t="s">
        <v>1614</v>
      </c>
      <c r="B132" s="5" t="s">
        <v>4352</v>
      </c>
      <c r="C132" s="2" t="s">
        <v>249</v>
      </c>
      <c r="D132">
        <v>52.475124000000001</v>
      </c>
      <c r="E132">
        <v>-1.922776</v>
      </c>
      <c r="F132" t="s">
        <v>4254</v>
      </c>
      <c r="G132" s="2">
        <v>0.2</v>
      </c>
      <c r="H132" s="2" t="s">
        <v>3860</v>
      </c>
      <c r="I132" s="2" t="s">
        <v>1627</v>
      </c>
      <c r="J132" s="2" t="s">
        <v>2301</v>
      </c>
      <c r="K132" s="3">
        <v>44315</v>
      </c>
      <c r="L132" t="s">
        <v>3864</v>
      </c>
      <c r="N132">
        <v>130</v>
      </c>
      <c r="O132">
        <v>130</v>
      </c>
      <c r="P132" s="2"/>
      <c r="Q132" s="2" t="s">
        <v>250</v>
      </c>
      <c r="R132" s="4">
        <v>45631</v>
      </c>
      <c r="S132" s="4">
        <v>45631</v>
      </c>
    </row>
    <row r="133" spans="1:19" x14ac:dyDescent="0.35">
      <c r="A133" t="s">
        <v>1614</v>
      </c>
      <c r="B133" s="5" t="s">
        <v>4353</v>
      </c>
      <c r="C133" s="2" t="s">
        <v>251</v>
      </c>
      <c r="D133">
        <v>52.489891</v>
      </c>
      <c r="E133">
        <v>-1.906901</v>
      </c>
      <c r="F133" t="s">
        <v>4254</v>
      </c>
      <c r="G133" s="2">
        <v>0.46</v>
      </c>
      <c r="H133" s="2" t="s">
        <v>3860</v>
      </c>
      <c r="I133" s="2" t="s">
        <v>1627</v>
      </c>
      <c r="J133" s="2" t="s">
        <v>2301</v>
      </c>
      <c r="K133" s="3">
        <v>44316</v>
      </c>
      <c r="L133" t="s">
        <v>3864</v>
      </c>
      <c r="N133">
        <v>129</v>
      </c>
      <c r="O133">
        <v>129</v>
      </c>
      <c r="P133" s="2"/>
      <c r="Q133" s="2" t="s">
        <v>252</v>
      </c>
      <c r="R133" s="4">
        <v>45631</v>
      </c>
      <c r="S133" s="4">
        <v>45631</v>
      </c>
    </row>
    <row r="134" spans="1:19" x14ac:dyDescent="0.35">
      <c r="A134" t="s">
        <v>1614</v>
      </c>
      <c r="B134" s="5" t="s">
        <v>4354</v>
      </c>
      <c r="C134" s="2" t="s">
        <v>253</v>
      </c>
      <c r="D134">
        <v>52.435749999999999</v>
      </c>
      <c r="E134">
        <v>-1.915519</v>
      </c>
      <c r="F134" t="s">
        <v>4254</v>
      </c>
      <c r="G134" s="2">
        <v>0.21</v>
      </c>
      <c r="H134" s="2" t="s">
        <v>3860</v>
      </c>
      <c r="I134" s="2" t="s">
        <v>1627</v>
      </c>
      <c r="J134" s="2" t="s">
        <v>2301</v>
      </c>
      <c r="K134" s="3">
        <v>44316</v>
      </c>
      <c r="L134" t="s">
        <v>3864</v>
      </c>
      <c r="N134">
        <v>127</v>
      </c>
      <c r="O134">
        <v>127</v>
      </c>
      <c r="P134" s="2"/>
      <c r="Q134" s="2" t="s">
        <v>254</v>
      </c>
      <c r="R134" s="4">
        <v>45631</v>
      </c>
      <c r="S134" s="4">
        <v>45631</v>
      </c>
    </row>
    <row r="135" spans="1:19" x14ac:dyDescent="0.35">
      <c r="A135" t="s">
        <v>1614</v>
      </c>
      <c r="B135" s="5" t="s">
        <v>255</v>
      </c>
      <c r="C135" s="2" t="s">
        <v>256</v>
      </c>
      <c r="D135">
        <v>52.518200999999998</v>
      </c>
      <c r="E135">
        <v>-1.895845</v>
      </c>
      <c r="F135" t="s">
        <v>4254</v>
      </c>
      <c r="G135" s="2">
        <v>0.45</v>
      </c>
      <c r="H135" s="2" t="s">
        <v>3859</v>
      </c>
      <c r="I135" s="2" t="s">
        <v>1627</v>
      </c>
      <c r="J135" s="2" t="s">
        <v>2301</v>
      </c>
      <c r="K135" s="3">
        <v>44329</v>
      </c>
      <c r="L135" t="s">
        <v>3864</v>
      </c>
      <c r="N135">
        <v>125</v>
      </c>
      <c r="O135">
        <v>125</v>
      </c>
      <c r="P135" s="2"/>
      <c r="Q135" s="2" t="s">
        <v>212</v>
      </c>
      <c r="R135" s="4">
        <v>43088</v>
      </c>
      <c r="S135" s="4">
        <v>45631</v>
      </c>
    </row>
    <row r="136" spans="1:19" x14ac:dyDescent="0.35">
      <c r="A136" t="s">
        <v>1614</v>
      </c>
      <c r="B136" s="5" t="s">
        <v>257</v>
      </c>
      <c r="C136" s="2" t="s">
        <v>258</v>
      </c>
      <c r="D136">
        <v>52.443266000000001</v>
      </c>
      <c r="E136">
        <v>-1.928876</v>
      </c>
      <c r="F136" t="s">
        <v>4254</v>
      </c>
      <c r="G136" s="2">
        <v>0.33</v>
      </c>
      <c r="H136" s="2" t="s">
        <v>3860</v>
      </c>
      <c r="I136" s="2" t="s">
        <v>1627</v>
      </c>
      <c r="J136" s="2" t="s">
        <v>2301</v>
      </c>
      <c r="K136" s="3">
        <v>44329</v>
      </c>
      <c r="L136" t="s">
        <v>3864</v>
      </c>
      <c r="N136">
        <v>124</v>
      </c>
      <c r="O136">
        <v>124</v>
      </c>
      <c r="P136" s="2"/>
      <c r="Q136" s="2" t="s">
        <v>259</v>
      </c>
      <c r="R136" s="4">
        <v>44294</v>
      </c>
      <c r="S136" s="4">
        <v>45631</v>
      </c>
    </row>
    <row r="137" spans="1:19" x14ac:dyDescent="0.35">
      <c r="A137" t="s">
        <v>1614</v>
      </c>
      <c r="B137" s="5" t="s">
        <v>4355</v>
      </c>
      <c r="C137" s="2" t="s">
        <v>260</v>
      </c>
      <c r="D137">
        <v>52.412951999999997</v>
      </c>
      <c r="E137">
        <v>-1.9196530000000001</v>
      </c>
      <c r="F137" t="s">
        <v>4254</v>
      </c>
      <c r="G137" s="2">
        <v>2.15</v>
      </c>
      <c r="H137" s="2" t="s">
        <v>3860</v>
      </c>
      <c r="I137" s="2" t="s">
        <v>3862</v>
      </c>
      <c r="J137" s="2"/>
      <c r="K137" s="3">
        <v>44337</v>
      </c>
      <c r="L137" t="s">
        <v>3864</v>
      </c>
      <c r="N137">
        <v>120</v>
      </c>
      <c r="O137">
        <v>120</v>
      </c>
      <c r="P137" s="2"/>
      <c r="Q137" s="2" t="s">
        <v>261</v>
      </c>
      <c r="R137" s="4">
        <v>45631</v>
      </c>
      <c r="S137" s="4">
        <v>45631</v>
      </c>
    </row>
    <row r="138" spans="1:19" x14ac:dyDescent="0.35">
      <c r="A138" t="s">
        <v>1614</v>
      </c>
      <c r="B138" s="5" t="s">
        <v>4357</v>
      </c>
      <c r="C138" s="2" t="s">
        <v>264</v>
      </c>
      <c r="D138">
        <v>52.477497999999997</v>
      </c>
      <c r="E138">
        <v>-1.901859</v>
      </c>
      <c r="F138" t="s">
        <v>4254</v>
      </c>
      <c r="G138" s="2">
        <v>0.18</v>
      </c>
      <c r="H138" s="2" t="s">
        <v>3860</v>
      </c>
      <c r="I138" s="2" t="s">
        <v>3862</v>
      </c>
      <c r="J138" s="2"/>
      <c r="K138" s="3">
        <v>44337</v>
      </c>
      <c r="L138" t="s">
        <v>3864</v>
      </c>
      <c r="N138">
        <v>120</v>
      </c>
      <c r="O138">
        <v>120</v>
      </c>
      <c r="P138" s="2"/>
      <c r="Q138" s="2" t="s">
        <v>14</v>
      </c>
      <c r="R138" s="4">
        <v>45631</v>
      </c>
      <c r="S138" s="4">
        <v>45631</v>
      </c>
    </row>
    <row r="139" spans="1:19" x14ac:dyDescent="0.35">
      <c r="A139" t="s">
        <v>1614</v>
      </c>
      <c r="B139" s="5" t="s">
        <v>4356</v>
      </c>
      <c r="C139" s="2" t="s">
        <v>262</v>
      </c>
      <c r="D139">
        <v>52.475751000000002</v>
      </c>
      <c r="E139">
        <v>-1.9012039999999999</v>
      </c>
      <c r="F139" t="s">
        <v>4254</v>
      </c>
      <c r="G139" s="2">
        <v>0.24</v>
      </c>
      <c r="H139" s="2" t="s">
        <v>3860</v>
      </c>
      <c r="I139" s="2" t="s">
        <v>1627</v>
      </c>
      <c r="J139" s="2" t="s">
        <v>2301</v>
      </c>
      <c r="K139" s="3">
        <v>44337</v>
      </c>
      <c r="L139" t="s">
        <v>3864</v>
      </c>
      <c r="N139">
        <v>120</v>
      </c>
      <c r="O139">
        <v>120</v>
      </c>
      <c r="P139" s="2"/>
      <c r="Q139" s="2" t="s">
        <v>263</v>
      </c>
      <c r="R139" s="4">
        <v>45631</v>
      </c>
      <c r="S139" s="4">
        <v>45631</v>
      </c>
    </row>
    <row r="140" spans="1:19" x14ac:dyDescent="0.35">
      <c r="A140" t="s">
        <v>1614</v>
      </c>
      <c r="B140" s="5" t="s">
        <v>265</v>
      </c>
      <c r="C140" s="2" t="s">
        <v>266</v>
      </c>
      <c r="D140">
        <v>52.514525999999996</v>
      </c>
      <c r="E140">
        <v>-1.9013420000000001</v>
      </c>
      <c r="F140" t="s">
        <v>4254</v>
      </c>
      <c r="G140" s="2">
        <v>0.64</v>
      </c>
      <c r="H140" s="2" t="s">
        <v>3859</v>
      </c>
      <c r="I140" s="2" t="s">
        <v>3862</v>
      </c>
      <c r="J140" s="2"/>
      <c r="K140" s="3">
        <v>44343</v>
      </c>
      <c r="L140" t="s">
        <v>3864</v>
      </c>
      <c r="N140">
        <v>119</v>
      </c>
      <c r="O140">
        <v>119</v>
      </c>
      <c r="P140" s="2"/>
      <c r="Q140" s="2" t="s">
        <v>14</v>
      </c>
      <c r="R140" s="4">
        <v>43088</v>
      </c>
      <c r="S140" s="4">
        <v>45631</v>
      </c>
    </row>
    <row r="141" spans="1:19" x14ac:dyDescent="0.35">
      <c r="A141" t="s">
        <v>1614</v>
      </c>
      <c r="B141" s="5" t="s">
        <v>4358</v>
      </c>
      <c r="C141" s="2" t="s">
        <v>267</v>
      </c>
      <c r="D141">
        <v>52.496572</v>
      </c>
      <c r="E141">
        <v>-1.8822620000000001</v>
      </c>
      <c r="F141" t="s">
        <v>4254</v>
      </c>
      <c r="G141" s="2">
        <v>1.96</v>
      </c>
      <c r="H141" s="2" t="s">
        <v>3860</v>
      </c>
      <c r="I141" s="2" t="s">
        <v>3862</v>
      </c>
      <c r="J141" s="2"/>
      <c r="K141" s="3">
        <v>44344</v>
      </c>
      <c r="L141" t="s">
        <v>3864</v>
      </c>
      <c r="N141">
        <v>117</v>
      </c>
      <c r="O141">
        <v>117</v>
      </c>
      <c r="P141" s="2"/>
      <c r="Q141" s="2" t="s">
        <v>14</v>
      </c>
      <c r="R141" s="4">
        <v>45631</v>
      </c>
      <c r="S141" s="4">
        <v>45631</v>
      </c>
    </row>
    <row r="142" spans="1:19" x14ac:dyDescent="0.35">
      <c r="A142" t="s">
        <v>1614</v>
      </c>
      <c r="B142" s="5" t="s">
        <v>4360</v>
      </c>
      <c r="C142" s="2" t="s">
        <v>270</v>
      </c>
      <c r="D142">
        <v>52.46743</v>
      </c>
      <c r="E142">
        <v>-1.883464</v>
      </c>
      <c r="F142" t="s">
        <v>4254</v>
      </c>
      <c r="G142" s="2">
        <v>0.31</v>
      </c>
      <c r="H142" s="2" t="s">
        <v>3860</v>
      </c>
      <c r="I142" s="2" t="s">
        <v>1627</v>
      </c>
      <c r="J142" s="2" t="s">
        <v>2301</v>
      </c>
      <c r="K142" s="3">
        <v>44348</v>
      </c>
      <c r="L142" t="s">
        <v>3864</v>
      </c>
      <c r="N142">
        <v>116</v>
      </c>
      <c r="O142">
        <v>116</v>
      </c>
      <c r="P142" s="2"/>
      <c r="Q142" s="2" t="s">
        <v>271</v>
      </c>
      <c r="R142" s="4">
        <v>45631</v>
      </c>
      <c r="S142" s="4">
        <v>45631</v>
      </c>
    </row>
    <row r="143" spans="1:19" x14ac:dyDescent="0.35">
      <c r="A143" t="s">
        <v>1614</v>
      </c>
      <c r="B143" s="5" t="s">
        <v>4359</v>
      </c>
      <c r="C143" s="2" t="s">
        <v>268</v>
      </c>
      <c r="D143">
        <v>52.443528999999998</v>
      </c>
      <c r="E143">
        <v>-1.837229</v>
      </c>
      <c r="F143" t="s">
        <v>4254</v>
      </c>
      <c r="G143" s="2">
        <v>8.34</v>
      </c>
      <c r="H143" s="2" t="s">
        <v>3860</v>
      </c>
      <c r="I143" s="2" t="s">
        <v>1627</v>
      </c>
      <c r="J143" s="2" t="s">
        <v>2301</v>
      </c>
      <c r="K143" s="3">
        <v>44344</v>
      </c>
      <c r="L143" t="s">
        <v>3864</v>
      </c>
      <c r="N143">
        <v>116</v>
      </c>
      <c r="O143">
        <v>116</v>
      </c>
      <c r="P143" s="2"/>
      <c r="Q143" s="2" t="s">
        <v>269</v>
      </c>
      <c r="R143" s="4">
        <v>45631</v>
      </c>
      <c r="S143" s="4">
        <v>45631</v>
      </c>
    </row>
    <row r="144" spans="1:19" x14ac:dyDescent="0.35">
      <c r="A144" t="s">
        <v>1614</v>
      </c>
      <c r="B144" s="5" t="s">
        <v>272</v>
      </c>
      <c r="C144" s="2" t="s">
        <v>273</v>
      </c>
      <c r="D144">
        <v>52.474226999999999</v>
      </c>
      <c r="E144">
        <v>-1.9024110000000001</v>
      </c>
      <c r="F144" t="s">
        <v>4254</v>
      </c>
      <c r="G144" s="2">
        <v>0.19</v>
      </c>
      <c r="H144" s="2" t="s">
        <v>3860</v>
      </c>
      <c r="I144" s="2" t="s">
        <v>1627</v>
      </c>
      <c r="J144" s="2" t="s">
        <v>2301</v>
      </c>
      <c r="K144" s="3">
        <v>44349</v>
      </c>
      <c r="L144" t="s">
        <v>3864</v>
      </c>
      <c r="N144">
        <v>111</v>
      </c>
      <c r="O144">
        <v>111</v>
      </c>
      <c r="P144" s="2"/>
      <c r="Q144" s="2" t="s">
        <v>274</v>
      </c>
      <c r="R144" s="4">
        <v>44294</v>
      </c>
      <c r="S144" s="4">
        <v>45631</v>
      </c>
    </row>
    <row r="145" spans="1:19" x14ac:dyDescent="0.35">
      <c r="A145" t="s">
        <v>1614</v>
      </c>
      <c r="B145" s="5" t="s">
        <v>275</v>
      </c>
      <c r="C145" s="2" t="s">
        <v>276</v>
      </c>
      <c r="D145">
        <v>52.486784</v>
      </c>
      <c r="E145">
        <v>-1.902668</v>
      </c>
      <c r="F145" t="s">
        <v>4254</v>
      </c>
      <c r="G145" s="2">
        <v>0.23</v>
      </c>
      <c r="H145" s="2" t="s">
        <v>3860</v>
      </c>
      <c r="I145" s="2" t="s">
        <v>1627</v>
      </c>
      <c r="J145" s="2" t="s">
        <v>2301</v>
      </c>
      <c r="K145" s="3">
        <v>44350</v>
      </c>
      <c r="L145" t="s">
        <v>3864</v>
      </c>
      <c r="N145">
        <v>109</v>
      </c>
      <c r="O145">
        <v>109</v>
      </c>
      <c r="P145" s="2"/>
      <c r="Q145" s="2" t="s">
        <v>277</v>
      </c>
      <c r="R145" s="4">
        <v>45631</v>
      </c>
      <c r="S145" s="4">
        <v>45631</v>
      </c>
    </row>
    <row r="146" spans="1:19" x14ac:dyDescent="0.35">
      <c r="A146" t="s">
        <v>1614</v>
      </c>
      <c r="B146" s="5" t="s">
        <v>278</v>
      </c>
      <c r="C146" s="2" t="s">
        <v>279</v>
      </c>
      <c r="D146">
        <v>52.473844999999997</v>
      </c>
      <c r="E146">
        <v>-1.9092439999999999</v>
      </c>
      <c r="F146" t="s">
        <v>4254</v>
      </c>
      <c r="G146" s="2">
        <v>0.19</v>
      </c>
      <c r="H146" s="2" t="s">
        <v>3860</v>
      </c>
      <c r="I146" s="2" t="s">
        <v>1627</v>
      </c>
      <c r="J146" s="2" t="s">
        <v>2301</v>
      </c>
      <c r="K146" s="3">
        <v>44354</v>
      </c>
      <c r="L146" t="s">
        <v>3864</v>
      </c>
      <c r="N146">
        <v>107</v>
      </c>
      <c r="O146">
        <v>107</v>
      </c>
      <c r="P146" s="2"/>
      <c r="Q146" s="2" t="s">
        <v>49</v>
      </c>
      <c r="R146" s="4">
        <v>43088</v>
      </c>
      <c r="S146" s="4">
        <v>45631</v>
      </c>
    </row>
    <row r="147" spans="1:19" x14ac:dyDescent="0.35">
      <c r="A147" t="s">
        <v>1614</v>
      </c>
      <c r="B147" s="5" t="s">
        <v>4361</v>
      </c>
      <c r="C147" s="2" t="s">
        <v>280</v>
      </c>
      <c r="D147">
        <v>52.462257000000001</v>
      </c>
      <c r="E147">
        <v>-1.815091</v>
      </c>
      <c r="F147" t="s">
        <v>4254</v>
      </c>
      <c r="G147" s="2">
        <v>1.01</v>
      </c>
      <c r="H147" s="2" t="s">
        <v>3860</v>
      </c>
      <c r="I147" s="2" t="s">
        <v>1627</v>
      </c>
      <c r="J147" s="2" t="s">
        <v>2301</v>
      </c>
      <c r="K147" s="3">
        <v>44354</v>
      </c>
      <c r="L147" t="s">
        <v>3864</v>
      </c>
      <c r="N147">
        <v>105</v>
      </c>
      <c r="O147">
        <v>105</v>
      </c>
      <c r="P147" s="2"/>
      <c r="Q147" s="2" t="s">
        <v>49</v>
      </c>
      <c r="R147" s="4">
        <v>45631</v>
      </c>
      <c r="S147" s="4">
        <v>45631</v>
      </c>
    </row>
    <row r="148" spans="1:19" x14ac:dyDescent="0.35">
      <c r="A148" t="s">
        <v>1614</v>
      </c>
      <c r="B148" s="5" t="s">
        <v>4362</v>
      </c>
      <c r="C148" s="2" t="s">
        <v>281</v>
      </c>
      <c r="D148">
        <v>52.51144</v>
      </c>
      <c r="E148">
        <v>-1.8805700000000001</v>
      </c>
      <c r="F148" t="s">
        <v>4254</v>
      </c>
      <c r="G148" s="2">
        <v>1.73</v>
      </c>
      <c r="H148" s="2" t="s">
        <v>3860</v>
      </c>
      <c r="I148" s="2" t="s">
        <v>3862</v>
      </c>
      <c r="J148" s="2"/>
      <c r="K148" s="3">
        <v>44355</v>
      </c>
      <c r="L148" t="s">
        <v>3864</v>
      </c>
      <c r="N148">
        <v>103</v>
      </c>
      <c r="O148">
        <v>103</v>
      </c>
      <c r="P148" s="2"/>
      <c r="Q148" s="2" t="s">
        <v>14</v>
      </c>
      <c r="R148" s="4">
        <v>45631</v>
      </c>
      <c r="S148" s="4">
        <v>45631</v>
      </c>
    </row>
    <row r="149" spans="1:19" x14ac:dyDescent="0.35">
      <c r="A149" t="s">
        <v>1614</v>
      </c>
      <c r="B149" s="5" t="s">
        <v>4365</v>
      </c>
      <c r="C149" s="2" t="s">
        <v>284</v>
      </c>
      <c r="D149">
        <v>52.483483</v>
      </c>
      <c r="E149">
        <v>-1.9025080000000001</v>
      </c>
      <c r="F149" t="s">
        <v>4254</v>
      </c>
      <c r="G149" s="2">
        <v>0.18</v>
      </c>
      <c r="H149" s="2" t="s">
        <v>3860</v>
      </c>
      <c r="I149" s="2" t="s">
        <v>1627</v>
      </c>
      <c r="J149" s="2" t="s">
        <v>2301</v>
      </c>
      <c r="K149" s="3">
        <v>44357</v>
      </c>
      <c r="L149" t="s">
        <v>3864</v>
      </c>
      <c r="N149">
        <v>102</v>
      </c>
      <c r="O149">
        <v>102</v>
      </c>
      <c r="P149" s="2"/>
      <c r="Q149" s="2" t="s">
        <v>285</v>
      </c>
      <c r="R149" s="4">
        <v>45631</v>
      </c>
      <c r="S149" s="4">
        <v>45631</v>
      </c>
    </row>
    <row r="150" spans="1:19" x14ac:dyDescent="0.35">
      <c r="A150" t="s">
        <v>1614</v>
      </c>
      <c r="B150" s="5" t="s">
        <v>4364</v>
      </c>
      <c r="C150" s="2" t="s">
        <v>283</v>
      </c>
      <c r="D150">
        <v>52.474389000000002</v>
      </c>
      <c r="E150">
        <v>-1.8972789999999999</v>
      </c>
      <c r="F150" t="s">
        <v>4254</v>
      </c>
      <c r="G150" s="2">
        <v>0.27</v>
      </c>
      <c r="H150" s="2" t="s">
        <v>3860</v>
      </c>
      <c r="I150" s="2" t="s">
        <v>3862</v>
      </c>
      <c r="J150" s="2"/>
      <c r="K150" s="3">
        <v>44356</v>
      </c>
      <c r="L150" t="s">
        <v>3864</v>
      </c>
      <c r="N150">
        <v>102</v>
      </c>
      <c r="O150">
        <v>102</v>
      </c>
      <c r="P150" s="2"/>
      <c r="Q150" s="2" t="s">
        <v>20</v>
      </c>
      <c r="R150" s="4">
        <v>45631</v>
      </c>
      <c r="S150" s="4">
        <v>45631</v>
      </c>
    </row>
    <row r="151" spans="1:19" x14ac:dyDescent="0.35">
      <c r="A151" t="s">
        <v>1614</v>
      </c>
      <c r="B151" s="5" t="s">
        <v>4363</v>
      </c>
      <c r="C151" s="2" t="s">
        <v>282</v>
      </c>
      <c r="D151">
        <v>52.440362999999998</v>
      </c>
      <c r="E151">
        <v>-1.938528</v>
      </c>
      <c r="F151" t="s">
        <v>4254</v>
      </c>
      <c r="G151" s="2">
        <v>1.71</v>
      </c>
      <c r="H151" s="2" t="s">
        <v>3860</v>
      </c>
      <c r="I151" s="2" t="s">
        <v>3862</v>
      </c>
      <c r="J151" s="2"/>
      <c r="K151" s="3">
        <v>44355</v>
      </c>
      <c r="L151" t="s">
        <v>3864</v>
      </c>
      <c r="N151">
        <v>102</v>
      </c>
      <c r="O151">
        <v>102</v>
      </c>
      <c r="P151" s="2"/>
      <c r="Q151" s="2" t="s">
        <v>14</v>
      </c>
      <c r="R151" s="4">
        <v>45631</v>
      </c>
      <c r="S151" s="4">
        <v>45631</v>
      </c>
    </row>
    <row r="152" spans="1:19" x14ac:dyDescent="0.35">
      <c r="A152" t="s">
        <v>1614</v>
      </c>
      <c r="B152" s="5" t="s">
        <v>4369</v>
      </c>
      <c r="C152" s="2" t="s">
        <v>292</v>
      </c>
      <c r="D152">
        <v>52.488733000000003</v>
      </c>
      <c r="E152">
        <v>-1.898126</v>
      </c>
      <c r="F152" t="s">
        <v>4254</v>
      </c>
      <c r="G152" s="2">
        <v>0.18</v>
      </c>
      <c r="H152" s="2" t="s">
        <v>3860</v>
      </c>
      <c r="I152" s="2" t="s">
        <v>3862</v>
      </c>
      <c r="J152" s="2"/>
      <c r="K152" s="3">
        <v>44384</v>
      </c>
      <c r="L152" t="s">
        <v>3864</v>
      </c>
      <c r="N152">
        <v>100</v>
      </c>
      <c r="O152">
        <v>100</v>
      </c>
      <c r="P152" s="2"/>
      <c r="Q152" s="2" t="s">
        <v>20</v>
      </c>
      <c r="R152" s="4">
        <v>45631</v>
      </c>
      <c r="S152" s="4">
        <v>45631</v>
      </c>
    </row>
    <row r="153" spans="1:19" x14ac:dyDescent="0.35">
      <c r="A153" t="s">
        <v>1614</v>
      </c>
      <c r="B153" s="5" t="s">
        <v>4368</v>
      </c>
      <c r="C153" s="2" t="s">
        <v>288</v>
      </c>
      <c r="D153">
        <v>52.472197000000001</v>
      </c>
      <c r="E153">
        <v>-1.9537990000000001</v>
      </c>
      <c r="F153" t="s">
        <v>4254</v>
      </c>
      <c r="G153" s="2">
        <v>0.42</v>
      </c>
      <c r="H153" s="2" t="s">
        <v>3860</v>
      </c>
      <c r="I153" s="2" t="s">
        <v>3862</v>
      </c>
      <c r="J153" s="2"/>
      <c r="K153" s="3">
        <v>44375</v>
      </c>
      <c r="L153" t="s">
        <v>3864</v>
      </c>
      <c r="N153">
        <v>100</v>
      </c>
      <c r="O153">
        <v>100</v>
      </c>
      <c r="P153" s="2"/>
      <c r="Q153" s="2" t="s">
        <v>18</v>
      </c>
      <c r="R153" s="4">
        <v>45631</v>
      </c>
      <c r="S153" s="4">
        <v>45631</v>
      </c>
    </row>
    <row r="154" spans="1:19" x14ac:dyDescent="0.35">
      <c r="A154" t="s">
        <v>1614</v>
      </c>
      <c r="B154" s="5" t="s">
        <v>4367</v>
      </c>
      <c r="C154" s="2" t="s">
        <v>287</v>
      </c>
      <c r="D154">
        <v>52.481611999999998</v>
      </c>
      <c r="E154">
        <v>-1.9322429999999999</v>
      </c>
      <c r="F154" t="s">
        <v>4254</v>
      </c>
      <c r="G154" s="2">
        <v>0.97</v>
      </c>
      <c r="H154" s="2" t="s">
        <v>3860</v>
      </c>
      <c r="I154" s="2" t="s">
        <v>3862</v>
      </c>
      <c r="J154" s="2"/>
      <c r="K154" s="3">
        <v>44358</v>
      </c>
      <c r="L154" t="s">
        <v>3864</v>
      </c>
      <c r="N154">
        <v>100</v>
      </c>
      <c r="O154">
        <v>100</v>
      </c>
      <c r="P154" s="2"/>
      <c r="Q154" s="2" t="s">
        <v>14</v>
      </c>
      <c r="R154" s="4">
        <v>45631</v>
      </c>
      <c r="S154" s="4">
        <v>45631</v>
      </c>
    </row>
    <row r="155" spans="1:19" x14ac:dyDescent="0.35">
      <c r="A155" t="s">
        <v>1614</v>
      </c>
      <c r="B155" s="5" t="s">
        <v>4370</v>
      </c>
      <c r="C155" s="2" t="s">
        <v>293</v>
      </c>
      <c r="D155">
        <v>52.488359000000003</v>
      </c>
      <c r="E155">
        <v>-1.8969860000000001</v>
      </c>
      <c r="F155" t="s">
        <v>4254</v>
      </c>
      <c r="G155" s="2">
        <v>0.09</v>
      </c>
      <c r="H155" s="2" t="s">
        <v>3860</v>
      </c>
      <c r="I155" s="2" t="s">
        <v>3862</v>
      </c>
      <c r="J155" s="2"/>
      <c r="K155" s="3">
        <v>44384</v>
      </c>
      <c r="L155" t="s">
        <v>3864</v>
      </c>
      <c r="N155">
        <v>100</v>
      </c>
      <c r="O155">
        <v>100</v>
      </c>
      <c r="P155" s="2"/>
      <c r="Q155" s="2" t="s">
        <v>16</v>
      </c>
      <c r="R155" s="4">
        <v>45631</v>
      </c>
      <c r="S155" s="4">
        <v>45631</v>
      </c>
    </row>
    <row r="156" spans="1:19" x14ac:dyDescent="0.35">
      <c r="A156" t="s">
        <v>1614</v>
      </c>
      <c r="B156" s="5" t="s">
        <v>4366</v>
      </c>
      <c r="C156" s="2" t="s">
        <v>286</v>
      </c>
      <c r="D156">
        <v>52.564117000000003</v>
      </c>
      <c r="E156">
        <v>-1.8231090000000001</v>
      </c>
      <c r="F156" t="s">
        <v>4254</v>
      </c>
      <c r="G156" s="2">
        <v>1.36</v>
      </c>
      <c r="H156" s="2" t="s">
        <v>3860</v>
      </c>
      <c r="I156" s="2" t="s">
        <v>3862</v>
      </c>
      <c r="J156" s="2"/>
      <c r="K156" s="3">
        <v>44357</v>
      </c>
      <c r="L156" t="s">
        <v>3864</v>
      </c>
      <c r="N156">
        <v>100</v>
      </c>
      <c r="O156">
        <v>100</v>
      </c>
      <c r="P156" s="2"/>
      <c r="Q156" s="2" t="s">
        <v>14</v>
      </c>
      <c r="R156" s="4">
        <v>45631</v>
      </c>
      <c r="S156" s="4">
        <v>45631</v>
      </c>
    </row>
    <row r="157" spans="1:19" x14ac:dyDescent="0.35">
      <c r="A157" t="s">
        <v>1614</v>
      </c>
      <c r="B157" s="5" t="s">
        <v>289</v>
      </c>
      <c r="C157" s="2" t="s">
        <v>290</v>
      </c>
      <c r="D157">
        <v>52.483659000000003</v>
      </c>
      <c r="E157">
        <v>-1.9115549999999999</v>
      </c>
      <c r="F157" t="s">
        <v>4254</v>
      </c>
      <c r="G157" s="2">
        <v>0.32</v>
      </c>
      <c r="H157" s="2" t="s">
        <v>3860</v>
      </c>
      <c r="I157" s="2" t="s">
        <v>1627</v>
      </c>
      <c r="J157" s="2" t="s">
        <v>2301</v>
      </c>
      <c r="K157" s="3">
        <v>44384</v>
      </c>
      <c r="L157" t="s">
        <v>3864</v>
      </c>
      <c r="N157">
        <v>100</v>
      </c>
      <c r="O157">
        <v>100</v>
      </c>
      <c r="P157" s="2"/>
      <c r="Q157" s="2" t="s">
        <v>291</v>
      </c>
      <c r="R157" s="4">
        <v>45631</v>
      </c>
      <c r="S157" s="4">
        <v>45631</v>
      </c>
    </row>
    <row r="158" spans="1:19" x14ac:dyDescent="0.35">
      <c r="A158" t="s">
        <v>1614</v>
      </c>
      <c r="B158" s="5" t="s">
        <v>4371</v>
      </c>
      <c r="C158" s="2" t="s">
        <v>297</v>
      </c>
      <c r="D158">
        <v>52.478074999999997</v>
      </c>
      <c r="E158">
        <v>-1.9323570000000001</v>
      </c>
      <c r="F158" t="s">
        <v>4254</v>
      </c>
      <c r="G158" s="2">
        <v>1.79</v>
      </c>
      <c r="H158" s="2" t="s">
        <v>3859</v>
      </c>
      <c r="I158" s="2" t="s">
        <v>3862</v>
      </c>
      <c r="J158" s="2"/>
      <c r="K158" s="3">
        <v>44392</v>
      </c>
      <c r="L158" t="s">
        <v>3864</v>
      </c>
      <c r="N158">
        <v>98</v>
      </c>
      <c r="O158">
        <v>98</v>
      </c>
      <c r="P158" s="2"/>
      <c r="Q158" s="2" t="s">
        <v>14</v>
      </c>
      <c r="R158" s="4">
        <v>45631</v>
      </c>
      <c r="S158" s="4">
        <v>45631</v>
      </c>
    </row>
    <row r="159" spans="1:19" x14ac:dyDescent="0.35">
      <c r="A159" t="s">
        <v>1614</v>
      </c>
      <c r="B159" s="5" t="s">
        <v>298</v>
      </c>
      <c r="C159" s="2" t="s">
        <v>299</v>
      </c>
      <c r="D159">
        <v>52.514347000000001</v>
      </c>
      <c r="E159">
        <v>-1.899133</v>
      </c>
      <c r="F159" t="s">
        <v>4254</v>
      </c>
      <c r="G159" s="2">
        <v>0.48</v>
      </c>
      <c r="H159" s="2" t="s">
        <v>3859</v>
      </c>
      <c r="I159" s="2" t="s">
        <v>3862</v>
      </c>
      <c r="J159" s="2"/>
      <c r="K159" s="3">
        <v>44393</v>
      </c>
      <c r="L159" t="s">
        <v>3864</v>
      </c>
      <c r="N159">
        <v>98</v>
      </c>
      <c r="O159">
        <v>98</v>
      </c>
      <c r="P159" s="2"/>
      <c r="Q159" s="2" t="s">
        <v>14</v>
      </c>
      <c r="R159" s="4">
        <v>43088</v>
      </c>
      <c r="S159" s="4">
        <v>45631</v>
      </c>
    </row>
    <row r="160" spans="1:19" x14ac:dyDescent="0.35">
      <c r="A160" t="s">
        <v>1614</v>
      </c>
      <c r="B160" s="5" t="s">
        <v>294</v>
      </c>
      <c r="C160" s="2" t="s">
        <v>295</v>
      </c>
      <c r="D160">
        <v>52.482636999999997</v>
      </c>
      <c r="E160">
        <v>-1.927835</v>
      </c>
      <c r="F160" t="s">
        <v>4254</v>
      </c>
      <c r="G160" s="2">
        <v>2.72</v>
      </c>
      <c r="H160" s="2" t="s">
        <v>3860</v>
      </c>
      <c r="I160" s="2" t="s">
        <v>1627</v>
      </c>
      <c r="J160" s="2" t="s">
        <v>2301</v>
      </c>
      <c r="K160" s="3">
        <v>44389</v>
      </c>
      <c r="L160" t="s">
        <v>3864</v>
      </c>
      <c r="N160">
        <v>98</v>
      </c>
      <c r="O160">
        <v>98</v>
      </c>
      <c r="P160" s="2"/>
      <c r="Q160" s="2" t="s">
        <v>296</v>
      </c>
      <c r="R160" s="4">
        <v>43088</v>
      </c>
      <c r="S160" s="4">
        <v>45631</v>
      </c>
    </row>
    <row r="161" spans="1:19" x14ac:dyDescent="0.35">
      <c r="A161" t="s">
        <v>1614</v>
      </c>
      <c r="B161" s="5" t="s">
        <v>4373</v>
      </c>
      <c r="C161" s="2" t="s">
        <v>302</v>
      </c>
      <c r="D161">
        <v>52.493102</v>
      </c>
      <c r="E161">
        <v>-1.9133180000000001</v>
      </c>
      <c r="F161" t="s">
        <v>4254</v>
      </c>
      <c r="G161" s="2">
        <v>0.24</v>
      </c>
      <c r="H161" s="2" t="s">
        <v>3860</v>
      </c>
      <c r="I161" s="2" t="s">
        <v>3862</v>
      </c>
      <c r="J161" s="2"/>
      <c r="K161" s="3">
        <v>44399</v>
      </c>
      <c r="L161" t="s">
        <v>3864</v>
      </c>
      <c r="N161">
        <v>96</v>
      </c>
      <c r="O161">
        <v>96</v>
      </c>
      <c r="P161" s="2"/>
      <c r="Q161" s="2" t="s">
        <v>16</v>
      </c>
      <c r="R161" s="4">
        <v>45631</v>
      </c>
      <c r="S161" s="4">
        <v>45631</v>
      </c>
    </row>
    <row r="162" spans="1:19" x14ac:dyDescent="0.35">
      <c r="A162" t="s">
        <v>1614</v>
      </c>
      <c r="B162" s="5" t="s">
        <v>4372</v>
      </c>
      <c r="C162" s="2" t="s">
        <v>300</v>
      </c>
      <c r="D162">
        <v>52.526927999999998</v>
      </c>
      <c r="E162">
        <v>-1.832641</v>
      </c>
      <c r="F162" t="s">
        <v>4254</v>
      </c>
      <c r="G162" s="2">
        <v>0.87</v>
      </c>
      <c r="H162" s="2" t="s">
        <v>3860</v>
      </c>
      <c r="I162" s="2" t="s">
        <v>1627</v>
      </c>
      <c r="J162" s="2" t="s">
        <v>2301</v>
      </c>
      <c r="K162" s="3">
        <v>44397</v>
      </c>
      <c r="L162" t="s">
        <v>3864</v>
      </c>
      <c r="N162">
        <v>96</v>
      </c>
      <c r="O162">
        <v>96</v>
      </c>
      <c r="P162" s="2"/>
      <c r="Q162" s="2" t="s">
        <v>301</v>
      </c>
      <c r="R162" s="4">
        <v>45631</v>
      </c>
      <c r="S162" s="4">
        <v>45631</v>
      </c>
    </row>
    <row r="163" spans="1:19" x14ac:dyDescent="0.35">
      <c r="A163" t="s">
        <v>1614</v>
      </c>
      <c r="B163" t="s">
        <v>303</v>
      </c>
      <c r="C163" s="2" t="s">
        <v>304</v>
      </c>
      <c r="D163">
        <v>52.515524999999997</v>
      </c>
      <c r="E163">
        <v>-1.901203</v>
      </c>
      <c r="F163" t="s">
        <v>4254</v>
      </c>
      <c r="G163" s="2">
        <v>0.98</v>
      </c>
      <c r="H163" s="2" t="s">
        <v>3860</v>
      </c>
      <c r="I163" s="2" t="s">
        <v>3862</v>
      </c>
      <c r="J163" s="2"/>
      <c r="K163" s="3">
        <v>44400</v>
      </c>
      <c r="L163" t="s">
        <v>3864</v>
      </c>
      <c r="N163">
        <v>95</v>
      </c>
      <c r="O163">
        <v>95</v>
      </c>
      <c r="P163" s="2"/>
      <c r="Q163" s="2" t="s">
        <v>14</v>
      </c>
      <c r="R163" s="4">
        <v>43088</v>
      </c>
      <c r="S163" s="4">
        <v>45631</v>
      </c>
    </row>
    <row r="164" spans="1:19" x14ac:dyDescent="0.35">
      <c r="A164" t="s">
        <v>1614</v>
      </c>
      <c r="B164" s="5" t="s">
        <v>4374</v>
      </c>
      <c r="C164" s="2" t="s">
        <v>305</v>
      </c>
      <c r="D164">
        <v>52.488368000000001</v>
      </c>
      <c r="E164">
        <v>-1.9440059999999999</v>
      </c>
      <c r="F164" t="s">
        <v>4254</v>
      </c>
      <c r="G164" s="2">
        <v>3.65</v>
      </c>
      <c r="H164" s="2" t="s">
        <v>3859</v>
      </c>
      <c r="I164" s="2" t="s">
        <v>3862</v>
      </c>
      <c r="J164" s="2"/>
      <c r="K164" s="3">
        <v>44405</v>
      </c>
      <c r="L164" t="s">
        <v>3864</v>
      </c>
      <c r="N164">
        <v>93</v>
      </c>
      <c r="O164">
        <v>93</v>
      </c>
      <c r="P164" s="2"/>
      <c r="Q164" s="2" t="s">
        <v>14</v>
      </c>
      <c r="R164" s="4">
        <v>45631</v>
      </c>
      <c r="S164" s="4">
        <v>45631</v>
      </c>
    </row>
    <row r="165" spans="1:19" x14ac:dyDescent="0.35">
      <c r="A165" t="s">
        <v>1614</v>
      </c>
      <c r="B165" s="5" t="s">
        <v>306</v>
      </c>
      <c r="C165" s="2" t="s">
        <v>307</v>
      </c>
      <c r="D165">
        <v>52.478164999999997</v>
      </c>
      <c r="E165">
        <v>-1.850579</v>
      </c>
      <c r="F165" t="s">
        <v>4254</v>
      </c>
      <c r="G165" s="2">
        <v>2.2999999999999998</v>
      </c>
      <c r="H165" s="2" t="s">
        <v>3860</v>
      </c>
      <c r="I165" s="2" t="s">
        <v>3862</v>
      </c>
      <c r="J165" s="2"/>
      <c r="K165" s="3">
        <v>44405</v>
      </c>
      <c r="L165" t="s">
        <v>3864</v>
      </c>
      <c r="N165">
        <v>92</v>
      </c>
      <c r="O165">
        <v>92</v>
      </c>
      <c r="P165" s="2"/>
      <c r="Q165" s="2" t="s">
        <v>13</v>
      </c>
      <c r="R165" s="4">
        <v>43088</v>
      </c>
      <c r="S165" s="4">
        <v>45631</v>
      </c>
    </row>
    <row r="166" spans="1:19" x14ac:dyDescent="0.35">
      <c r="A166" t="s">
        <v>1614</v>
      </c>
      <c r="B166" s="5" t="s">
        <v>4375</v>
      </c>
      <c r="C166" s="2" t="s">
        <v>308</v>
      </c>
      <c r="D166">
        <v>52.548861000000002</v>
      </c>
      <c r="E166">
        <v>-1.8388009999999999</v>
      </c>
      <c r="F166" t="s">
        <v>4254</v>
      </c>
      <c r="G166" s="2">
        <v>1.51</v>
      </c>
      <c r="H166" s="2" t="s">
        <v>3860</v>
      </c>
      <c r="I166" s="2" t="s">
        <v>3862</v>
      </c>
      <c r="J166" s="2"/>
      <c r="K166" s="3">
        <v>44405</v>
      </c>
      <c r="L166" t="s">
        <v>3864</v>
      </c>
      <c r="N166">
        <v>90</v>
      </c>
      <c r="O166">
        <v>90</v>
      </c>
      <c r="P166" s="2"/>
      <c r="Q166" s="2" t="s">
        <v>14</v>
      </c>
      <c r="R166" s="4">
        <v>45631</v>
      </c>
      <c r="S166" s="4">
        <v>45631</v>
      </c>
    </row>
    <row r="167" spans="1:19" x14ac:dyDescent="0.35">
      <c r="A167" t="s">
        <v>1614</v>
      </c>
      <c r="B167" s="5" t="s">
        <v>309</v>
      </c>
      <c r="C167" s="2" t="s">
        <v>310</v>
      </c>
      <c r="D167">
        <v>52.509461999999999</v>
      </c>
      <c r="E167">
        <v>-1.8768020000000001</v>
      </c>
      <c r="F167" t="s">
        <v>4254</v>
      </c>
      <c r="G167" s="2">
        <v>2.6</v>
      </c>
      <c r="H167" s="2" t="s">
        <v>3860</v>
      </c>
      <c r="I167" s="2" t="s">
        <v>3862</v>
      </c>
      <c r="J167" s="2"/>
      <c r="K167" s="3">
        <v>44406</v>
      </c>
      <c r="L167" t="s">
        <v>3864</v>
      </c>
      <c r="N167">
        <v>88</v>
      </c>
      <c r="O167">
        <v>88</v>
      </c>
      <c r="P167" s="2"/>
      <c r="Q167" s="2" t="s">
        <v>14</v>
      </c>
      <c r="R167" s="4">
        <v>43088</v>
      </c>
      <c r="S167" s="4">
        <v>45631</v>
      </c>
    </row>
    <row r="168" spans="1:19" x14ac:dyDescent="0.35">
      <c r="A168" t="s">
        <v>1614</v>
      </c>
      <c r="B168" s="5" t="s">
        <v>311</v>
      </c>
      <c r="C168" s="2" t="s">
        <v>312</v>
      </c>
      <c r="D168">
        <v>52.515341999999997</v>
      </c>
      <c r="E168">
        <v>-1.899405</v>
      </c>
      <c r="F168" t="s">
        <v>4254</v>
      </c>
      <c r="G168" s="2">
        <v>0.4</v>
      </c>
      <c r="H168" s="2" t="s">
        <v>3859</v>
      </c>
      <c r="I168" s="2" t="s">
        <v>3862</v>
      </c>
      <c r="J168" s="2"/>
      <c r="K168" s="3">
        <v>44413</v>
      </c>
      <c r="L168" t="s">
        <v>3864</v>
      </c>
      <c r="N168">
        <v>88</v>
      </c>
      <c r="O168">
        <v>88</v>
      </c>
      <c r="P168" s="2"/>
      <c r="Q168" s="2" t="s">
        <v>14</v>
      </c>
      <c r="R168" s="4">
        <v>43088</v>
      </c>
      <c r="S168" s="4">
        <v>45631</v>
      </c>
    </row>
    <row r="169" spans="1:19" x14ac:dyDescent="0.35">
      <c r="A169" t="s">
        <v>1614</v>
      </c>
      <c r="B169" s="5" t="s">
        <v>4377</v>
      </c>
      <c r="C169" s="2" t="s">
        <v>315</v>
      </c>
      <c r="D169">
        <v>52.476872</v>
      </c>
      <c r="E169">
        <v>-1.873542</v>
      </c>
      <c r="F169" t="s">
        <v>4254</v>
      </c>
      <c r="G169" s="2">
        <v>0.23</v>
      </c>
      <c r="H169" s="2" t="s">
        <v>3860</v>
      </c>
      <c r="I169" s="2" t="s">
        <v>1627</v>
      </c>
      <c r="J169" s="2" t="s">
        <v>2301</v>
      </c>
      <c r="K169" s="3">
        <v>44426</v>
      </c>
      <c r="L169" t="s">
        <v>3864</v>
      </c>
      <c r="N169">
        <v>85</v>
      </c>
      <c r="O169">
        <v>85</v>
      </c>
      <c r="P169" s="2"/>
      <c r="Q169" s="2" t="s">
        <v>316</v>
      </c>
      <c r="R169" s="4">
        <v>45631</v>
      </c>
      <c r="S169" s="4">
        <v>45631</v>
      </c>
    </row>
    <row r="170" spans="1:19" x14ac:dyDescent="0.35">
      <c r="A170" t="s">
        <v>1614</v>
      </c>
      <c r="B170" s="5" t="s">
        <v>313</v>
      </c>
      <c r="C170" s="2" t="s">
        <v>314</v>
      </c>
      <c r="D170">
        <v>52.486663999999998</v>
      </c>
      <c r="E170">
        <v>-1.8937360000000001</v>
      </c>
      <c r="F170" t="s">
        <v>4254</v>
      </c>
      <c r="G170" s="2">
        <v>0.31</v>
      </c>
      <c r="H170" s="2" t="s">
        <v>3860</v>
      </c>
      <c r="I170" s="2" t="s">
        <v>1627</v>
      </c>
      <c r="J170" s="2" t="s">
        <v>2301</v>
      </c>
      <c r="K170" s="3">
        <v>44413</v>
      </c>
      <c r="L170" t="s">
        <v>3864</v>
      </c>
      <c r="N170">
        <v>85</v>
      </c>
      <c r="O170">
        <v>85</v>
      </c>
      <c r="P170" s="2"/>
      <c r="Q170" s="2" t="s">
        <v>4376</v>
      </c>
      <c r="R170" s="4">
        <v>44294</v>
      </c>
      <c r="S170" s="4">
        <v>45631</v>
      </c>
    </row>
    <row r="171" spans="1:19" x14ac:dyDescent="0.35">
      <c r="A171" t="s">
        <v>1614</v>
      </c>
      <c r="B171" s="5" t="s">
        <v>4378</v>
      </c>
      <c r="C171" s="2" t="s">
        <v>317</v>
      </c>
      <c r="D171">
        <v>52.482004000000003</v>
      </c>
      <c r="E171">
        <v>-1.902962</v>
      </c>
      <c r="F171" t="s">
        <v>4254</v>
      </c>
      <c r="G171" s="2">
        <v>0.13</v>
      </c>
      <c r="H171" s="2" t="s">
        <v>3860</v>
      </c>
      <c r="I171" s="2" t="s">
        <v>1627</v>
      </c>
      <c r="J171" s="2" t="s">
        <v>2301</v>
      </c>
      <c r="K171" s="3">
        <v>44427</v>
      </c>
      <c r="L171" t="s">
        <v>3864</v>
      </c>
      <c r="N171">
        <v>83</v>
      </c>
      <c r="O171">
        <v>83</v>
      </c>
      <c r="P171" s="2"/>
      <c r="Q171" s="2" t="s">
        <v>318</v>
      </c>
      <c r="R171" s="4">
        <v>45631</v>
      </c>
      <c r="S171" s="4">
        <v>45631</v>
      </c>
    </row>
    <row r="172" spans="1:19" x14ac:dyDescent="0.35">
      <c r="A172" t="s">
        <v>1614</v>
      </c>
      <c r="B172" s="5" t="s">
        <v>4379</v>
      </c>
      <c r="C172" s="2" t="s">
        <v>319</v>
      </c>
      <c r="D172">
        <v>52.398403999999999</v>
      </c>
      <c r="E172">
        <v>-1.9362349999999999</v>
      </c>
      <c r="F172" t="s">
        <v>4254</v>
      </c>
      <c r="G172" s="2">
        <v>1.68</v>
      </c>
      <c r="H172" s="2" t="s">
        <v>3859</v>
      </c>
      <c r="I172" s="2" t="s">
        <v>1627</v>
      </c>
      <c r="J172" s="2" t="s">
        <v>2301</v>
      </c>
      <c r="K172" s="3">
        <v>44431</v>
      </c>
      <c r="L172" t="s">
        <v>3864</v>
      </c>
      <c r="N172">
        <v>82</v>
      </c>
      <c r="O172">
        <v>82</v>
      </c>
      <c r="P172" s="2"/>
      <c r="Q172" s="2" t="s">
        <v>320</v>
      </c>
      <c r="R172" s="4">
        <v>45631</v>
      </c>
      <c r="S172" s="4">
        <v>45631</v>
      </c>
    </row>
    <row r="173" spans="1:19" x14ac:dyDescent="0.35">
      <c r="A173" t="s">
        <v>1614</v>
      </c>
      <c r="B173" s="5" t="s">
        <v>4381</v>
      </c>
      <c r="C173" s="2" t="s">
        <v>322</v>
      </c>
      <c r="D173">
        <v>52.474957000000003</v>
      </c>
      <c r="E173">
        <v>-1.9208909999999999</v>
      </c>
      <c r="F173" t="s">
        <v>4254</v>
      </c>
      <c r="G173" s="2">
        <v>0.08</v>
      </c>
      <c r="H173" s="2" t="s">
        <v>3860</v>
      </c>
      <c r="I173" s="2" t="s">
        <v>1627</v>
      </c>
      <c r="J173" s="2" t="s">
        <v>2301</v>
      </c>
      <c r="K173" s="3">
        <v>44434</v>
      </c>
      <c r="L173" t="s">
        <v>3864</v>
      </c>
      <c r="N173">
        <v>81</v>
      </c>
      <c r="O173">
        <v>81</v>
      </c>
      <c r="P173" s="2"/>
      <c r="Q173" s="2" t="s">
        <v>323</v>
      </c>
      <c r="R173" s="4">
        <v>45631</v>
      </c>
      <c r="S173" s="4">
        <v>45631</v>
      </c>
    </row>
    <row r="174" spans="1:19" x14ac:dyDescent="0.35">
      <c r="A174" t="s">
        <v>1614</v>
      </c>
      <c r="B174" s="5" t="s">
        <v>4380</v>
      </c>
      <c r="C174" s="2" t="s">
        <v>321</v>
      </c>
      <c r="D174">
        <v>52.510998000000001</v>
      </c>
      <c r="E174">
        <v>-1.8836489999999999</v>
      </c>
      <c r="F174" t="s">
        <v>4254</v>
      </c>
      <c r="G174" s="2">
        <v>1.36</v>
      </c>
      <c r="H174" s="2" t="s">
        <v>3860</v>
      </c>
      <c r="I174" s="2" t="s">
        <v>3862</v>
      </c>
      <c r="J174" s="2"/>
      <c r="K174" s="3">
        <v>44433</v>
      </c>
      <c r="L174" t="s">
        <v>3864</v>
      </c>
      <c r="N174">
        <v>81</v>
      </c>
      <c r="O174">
        <v>81</v>
      </c>
      <c r="P174" s="2"/>
      <c r="Q174" s="2" t="s">
        <v>14</v>
      </c>
      <c r="R174" s="4">
        <v>45631</v>
      </c>
      <c r="S174" s="4">
        <v>45631</v>
      </c>
    </row>
    <row r="175" spans="1:19" x14ac:dyDescent="0.35">
      <c r="A175" t="s">
        <v>1614</v>
      </c>
      <c r="B175" s="5" t="s">
        <v>4382</v>
      </c>
      <c r="C175" s="2" t="s">
        <v>327</v>
      </c>
      <c r="D175">
        <v>52.470500999999999</v>
      </c>
      <c r="E175">
        <v>-1.9490499999999999</v>
      </c>
      <c r="F175" t="s">
        <v>4254</v>
      </c>
      <c r="G175" s="2">
        <v>0.65</v>
      </c>
      <c r="H175" s="2" t="s">
        <v>3860</v>
      </c>
      <c r="I175" s="2" t="s">
        <v>3862</v>
      </c>
      <c r="J175" s="2"/>
      <c r="K175" s="3">
        <v>44449</v>
      </c>
      <c r="L175" t="s">
        <v>3864</v>
      </c>
      <c r="N175">
        <v>80</v>
      </c>
      <c r="O175">
        <v>80</v>
      </c>
      <c r="P175" s="2"/>
      <c r="Q175" s="2" t="s">
        <v>18</v>
      </c>
      <c r="R175" s="4">
        <v>45631</v>
      </c>
      <c r="S175" s="4">
        <v>45631</v>
      </c>
    </row>
    <row r="176" spans="1:19" x14ac:dyDescent="0.35">
      <c r="A176" t="s">
        <v>1614</v>
      </c>
      <c r="B176" s="5" t="s">
        <v>324</v>
      </c>
      <c r="C176" s="2" t="s">
        <v>325</v>
      </c>
      <c r="D176">
        <v>52.522433999999997</v>
      </c>
      <c r="E176">
        <v>-1.7955719999999999</v>
      </c>
      <c r="F176" t="s">
        <v>4254</v>
      </c>
      <c r="G176" s="2">
        <v>1.62</v>
      </c>
      <c r="H176" s="2" t="s">
        <v>3860</v>
      </c>
      <c r="I176" s="2" t="s">
        <v>3862</v>
      </c>
      <c r="J176" s="2"/>
      <c r="K176" s="3">
        <v>44446</v>
      </c>
      <c r="L176" t="s">
        <v>3864</v>
      </c>
      <c r="N176">
        <v>80</v>
      </c>
      <c r="O176">
        <v>80</v>
      </c>
      <c r="P176" s="2"/>
      <c r="Q176" s="2" t="s">
        <v>326</v>
      </c>
      <c r="R176" s="4">
        <v>43088</v>
      </c>
      <c r="S176" s="4">
        <v>45631</v>
      </c>
    </row>
    <row r="177" spans="1:19" x14ac:dyDescent="0.35">
      <c r="A177" t="s">
        <v>1614</v>
      </c>
      <c r="B177" s="5" t="s">
        <v>4383</v>
      </c>
      <c r="C177" s="2" t="s">
        <v>328</v>
      </c>
      <c r="D177">
        <v>52.470934</v>
      </c>
      <c r="E177">
        <v>-1.87984</v>
      </c>
      <c r="F177" t="s">
        <v>4254</v>
      </c>
      <c r="G177" s="2">
        <v>0.12</v>
      </c>
      <c r="H177" s="2" t="s">
        <v>3860</v>
      </c>
      <c r="I177" s="2" t="s">
        <v>1627</v>
      </c>
      <c r="J177" s="2" t="s">
        <v>2301</v>
      </c>
      <c r="K177" s="3">
        <v>44449</v>
      </c>
      <c r="L177" t="s">
        <v>3864</v>
      </c>
      <c r="N177">
        <v>78</v>
      </c>
      <c r="O177">
        <v>78</v>
      </c>
      <c r="P177" s="2"/>
      <c r="Q177" s="2" t="s">
        <v>329</v>
      </c>
      <c r="R177" s="4">
        <v>45631</v>
      </c>
      <c r="S177" s="4">
        <v>45631</v>
      </c>
    </row>
    <row r="178" spans="1:19" x14ac:dyDescent="0.35">
      <c r="A178" t="s">
        <v>1614</v>
      </c>
      <c r="B178" s="5" t="s">
        <v>4384</v>
      </c>
      <c r="C178" s="2" t="s">
        <v>330</v>
      </c>
      <c r="D178">
        <v>52.486682000000002</v>
      </c>
      <c r="E178">
        <v>-1.8945209999999999</v>
      </c>
      <c r="F178" t="s">
        <v>4254</v>
      </c>
      <c r="G178" s="2">
        <v>0.2</v>
      </c>
      <c r="H178" s="2" t="s">
        <v>3860</v>
      </c>
      <c r="I178" s="2" t="s">
        <v>1627</v>
      </c>
      <c r="J178" s="2" t="s">
        <v>2301</v>
      </c>
      <c r="K178" s="3">
        <v>44452</v>
      </c>
      <c r="L178" t="s">
        <v>3864</v>
      </c>
      <c r="N178">
        <v>77</v>
      </c>
      <c r="O178">
        <v>77</v>
      </c>
      <c r="P178" s="2"/>
      <c r="Q178" s="2" t="s">
        <v>4385</v>
      </c>
      <c r="R178" s="4">
        <v>45631</v>
      </c>
      <c r="S178" s="4">
        <v>45631</v>
      </c>
    </row>
    <row r="179" spans="1:19" x14ac:dyDescent="0.35">
      <c r="A179" t="s">
        <v>1614</v>
      </c>
      <c r="B179" s="5" t="s">
        <v>4386</v>
      </c>
      <c r="C179" s="2" t="s">
        <v>331</v>
      </c>
      <c r="D179">
        <v>52.493608999999999</v>
      </c>
      <c r="E179">
        <v>-1.915594</v>
      </c>
      <c r="F179" t="s">
        <v>4254</v>
      </c>
      <c r="G179" s="2">
        <v>0.19</v>
      </c>
      <c r="H179" s="2" t="s">
        <v>3860</v>
      </c>
      <c r="I179" s="2" t="s">
        <v>3862</v>
      </c>
      <c r="J179" s="2"/>
      <c r="K179" s="3">
        <v>44454</v>
      </c>
      <c r="L179" t="s">
        <v>3864</v>
      </c>
      <c r="N179">
        <v>76</v>
      </c>
      <c r="O179">
        <v>76</v>
      </c>
      <c r="P179" s="2"/>
      <c r="Q179" s="2" t="s">
        <v>14</v>
      </c>
      <c r="R179" s="4">
        <v>45631</v>
      </c>
      <c r="S179" s="4">
        <v>45631</v>
      </c>
    </row>
    <row r="180" spans="1:19" x14ac:dyDescent="0.35">
      <c r="A180" t="s">
        <v>1614</v>
      </c>
      <c r="B180" s="5" t="s">
        <v>4387</v>
      </c>
      <c r="C180" s="2" t="s">
        <v>332</v>
      </c>
      <c r="D180">
        <v>52.487175000000001</v>
      </c>
      <c r="E180">
        <v>-1.904909</v>
      </c>
      <c r="F180" t="s">
        <v>4254</v>
      </c>
      <c r="G180" s="2">
        <v>0.19</v>
      </c>
      <c r="H180" s="2" t="s">
        <v>3860</v>
      </c>
      <c r="I180" s="2" t="s">
        <v>3862</v>
      </c>
      <c r="J180" s="2"/>
      <c r="K180" s="3">
        <v>44459</v>
      </c>
      <c r="L180" t="s">
        <v>3864</v>
      </c>
      <c r="N180">
        <v>76</v>
      </c>
      <c r="O180">
        <v>76</v>
      </c>
      <c r="P180" s="2"/>
      <c r="Q180" s="2" t="s">
        <v>20</v>
      </c>
      <c r="R180" s="4">
        <v>45631</v>
      </c>
      <c r="S180" s="4">
        <v>45631</v>
      </c>
    </row>
    <row r="181" spans="1:19" x14ac:dyDescent="0.35">
      <c r="A181" t="s">
        <v>1614</v>
      </c>
      <c r="B181" s="5" t="s">
        <v>333</v>
      </c>
      <c r="C181" s="2" t="s">
        <v>334</v>
      </c>
      <c r="D181">
        <v>52.461491000000002</v>
      </c>
      <c r="E181">
        <v>-1.881975</v>
      </c>
      <c r="F181" t="s">
        <v>4254</v>
      </c>
      <c r="G181" s="2">
        <v>0.62</v>
      </c>
      <c r="H181" s="2" t="s">
        <v>3860</v>
      </c>
      <c r="I181" s="2" t="s">
        <v>1627</v>
      </c>
      <c r="J181" s="2" t="s">
        <v>2301</v>
      </c>
      <c r="K181" s="3">
        <v>44459</v>
      </c>
      <c r="L181" t="s">
        <v>3864</v>
      </c>
      <c r="N181">
        <v>75</v>
      </c>
      <c r="O181">
        <v>75</v>
      </c>
      <c r="P181" s="2"/>
      <c r="Q181" s="2" t="s">
        <v>335</v>
      </c>
      <c r="R181" s="4">
        <v>44294</v>
      </c>
      <c r="S181" s="4">
        <v>45631</v>
      </c>
    </row>
    <row r="182" spans="1:19" x14ac:dyDescent="0.35">
      <c r="A182" t="s">
        <v>1614</v>
      </c>
      <c r="B182" s="5" t="s">
        <v>4388</v>
      </c>
      <c r="C182" s="2" t="s">
        <v>336</v>
      </c>
      <c r="D182">
        <v>52.558371999999999</v>
      </c>
      <c r="E182">
        <v>-1.8255429999999999</v>
      </c>
      <c r="F182" t="s">
        <v>4254</v>
      </c>
      <c r="G182" s="2">
        <v>0.39</v>
      </c>
      <c r="H182" s="2" t="s">
        <v>3860</v>
      </c>
      <c r="I182" s="2" t="s">
        <v>1627</v>
      </c>
      <c r="J182" s="2" t="s">
        <v>2301</v>
      </c>
      <c r="K182" s="3">
        <v>44460</v>
      </c>
      <c r="L182" t="s">
        <v>3864</v>
      </c>
      <c r="N182">
        <v>74</v>
      </c>
      <c r="O182">
        <v>74</v>
      </c>
      <c r="P182" s="2"/>
      <c r="Q182" s="2" t="s">
        <v>49</v>
      </c>
      <c r="R182" s="4">
        <v>45631</v>
      </c>
      <c r="S182" s="4">
        <v>45631</v>
      </c>
    </row>
    <row r="183" spans="1:19" x14ac:dyDescent="0.35">
      <c r="A183" t="s">
        <v>1614</v>
      </c>
      <c r="B183" s="5" t="s">
        <v>4389</v>
      </c>
      <c r="C183" s="2" t="s">
        <v>24</v>
      </c>
      <c r="D183">
        <v>52.488729999999997</v>
      </c>
      <c r="E183">
        <v>-1.895669</v>
      </c>
      <c r="F183" t="s">
        <v>4254</v>
      </c>
      <c r="G183" s="2">
        <v>0.18</v>
      </c>
      <c r="H183" s="2" t="s">
        <v>3860</v>
      </c>
      <c r="I183" s="2" t="s">
        <v>3862</v>
      </c>
      <c r="J183" s="2"/>
      <c r="K183" s="3">
        <v>44462</v>
      </c>
      <c r="L183" t="s">
        <v>3864</v>
      </c>
      <c r="N183">
        <v>72</v>
      </c>
      <c r="O183">
        <v>72</v>
      </c>
      <c r="P183" s="2"/>
      <c r="Q183" s="2" t="s">
        <v>339</v>
      </c>
      <c r="R183" s="4">
        <v>45631</v>
      </c>
      <c r="S183" s="4">
        <v>45631</v>
      </c>
    </row>
    <row r="184" spans="1:19" x14ac:dyDescent="0.35">
      <c r="A184" t="s">
        <v>1614</v>
      </c>
      <c r="B184" s="5" t="s">
        <v>337</v>
      </c>
      <c r="C184" s="2" t="s">
        <v>338</v>
      </c>
      <c r="D184">
        <v>52.480004999999998</v>
      </c>
      <c r="E184">
        <v>-1.9281919999999999</v>
      </c>
      <c r="F184" t="s">
        <v>4254</v>
      </c>
      <c r="G184" s="2">
        <v>0.85</v>
      </c>
      <c r="H184" s="2" t="s">
        <v>3860</v>
      </c>
      <c r="I184" s="2" t="s">
        <v>1627</v>
      </c>
      <c r="J184" s="2" t="s">
        <v>1</v>
      </c>
      <c r="K184" s="3">
        <v>44461</v>
      </c>
      <c r="L184" t="s">
        <v>3864</v>
      </c>
      <c r="N184">
        <v>72</v>
      </c>
      <c r="O184">
        <v>72</v>
      </c>
      <c r="P184" s="2"/>
      <c r="Q184" s="2" t="s">
        <v>153</v>
      </c>
      <c r="R184" s="4">
        <v>43088</v>
      </c>
      <c r="S184" s="4">
        <v>45631</v>
      </c>
    </row>
    <row r="185" spans="1:19" x14ac:dyDescent="0.35">
      <c r="A185" t="s">
        <v>1614</v>
      </c>
      <c r="B185" s="5" t="s">
        <v>4390</v>
      </c>
      <c r="C185" s="2" t="s">
        <v>340</v>
      </c>
      <c r="D185">
        <v>52.426529000000002</v>
      </c>
      <c r="E185">
        <v>-1.9261889999999999</v>
      </c>
      <c r="F185" t="s">
        <v>4254</v>
      </c>
      <c r="G185" s="2">
        <v>1.19</v>
      </c>
      <c r="H185" s="2" t="s">
        <v>3860</v>
      </c>
      <c r="I185" s="2" t="s">
        <v>3862</v>
      </c>
      <c r="J185" s="2"/>
      <c r="K185" s="3">
        <v>44462</v>
      </c>
      <c r="L185" t="s">
        <v>3864</v>
      </c>
      <c r="N185">
        <v>71</v>
      </c>
      <c r="O185">
        <v>71</v>
      </c>
      <c r="P185" s="2"/>
      <c r="Q185" s="2" t="s">
        <v>18</v>
      </c>
      <c r="R185" s="4">
        <v>45631</v>
      </c>
      <c r="S185" s="4">
        <v>45631</v>
      </c>
    </row>
    <row r="186" spans="1:19" x14ac:dyDescent="0.35">
      <c r="A186" t="s">
        <v>1614</v>
      </c>
      <c r="B186" s="5" t="s">
        <v>4392</v>
      </c>
      <c r="C186" s="2" t="s">
        <v>343</v>
      </c>
      <c r="D186">
        <v>52.559292999999997</v>
      </c>
      <c r="E186">
        <v>-1.81873</v>
      </c>
      <c r="F186" t="s">
        <v>4254</v>
      </c>
      <c r="G186" s="2">
        <v>0.75</v>
      </c>
      <c r="H186" s="2" t="s">
        <v>3860</v>
      </c>
      <c r="I186" s="2" t="s">
        <v>3862</v>
      </c>
      <c r="J186" s="2"/>
      <c r="K186" s="3">
        <v>44480</v>
      </c>
      <c r="L186" t="s">
        <v>3864</v>
      </c>
      <c r="N186">
        <v>70</v>
      </c>
      <c r="O186">
        <v>70</v>
      </c>
      <c r="P186" s="2"/>
      <c r="Q186" s="2" t="s">
        <v>344</v>
      </c>
      <c r="R186" s="4">
        <v>45631</v>
      </c>
      <c r="S186" s="4">
        <v>45631</v>
      </c>
    </row>
    <row r="187" spans="1:19" x14ac:dyDescent="0.35">
      <c r="A187" t="s">
        <v>1614</v>
      </c>
      <c r="B187" s="5" t="s">
        <v>4391</v>
      </c>
      <c r="C187" s="2" t="s">
        <v>341</v>
      </c>
      <c r="D187">
        <v>52.405644000000002</v>
      </c>
      <c r="E187">
        <v>-2.0202450000000001</v>
      </c>
      <c r="F187" t="s">
        <v>4254</v>
      </c>
      <c r="G187" s="2">
        <v>2.02</v>
      </c>
      <c r="H187" s="2" t="s">
        <v>3859</v>
      </c>
      <c r="I187" s="2" t="s">
        <v>1627</v>
      </c>
      <c r="J187" s="2" t="s">
        <v>2301</v>
      </c>
      <c r="K187" s="3">
        <v>44469</v>
      </c>
      <c r="L187" t="s">
        <v>3864</v>
      </c>
      <c r="N187">
        <v>70</v>
      </c>
      <c r="O187">
        <v>70</v>
      </c>
      <c r="P187" s="2"/>
      <c r="Q187" s="2" t="s">
        <v>342</v>
      </c>
      <c r="R187" s="4">
        <v>45631</v>
      </c>
      <c r="S187" s="4">
        <v>45631</v>
      </c>
    </row>
    <row r="188" spans="1:19" x14ac:dyDescent="0.35">
      <c r="A188" t="s">
        <v>1614</v>
      </c>
      <c r="B188" s="5" t="s">
        <v>345</v>
      </c>
      <c r="C188" s="2" t="s">
        <v>346</v>
      </c>
      <c r="D188">
        <v>52.470374999999997</v>
      </c>
      <c r="E188">
        <v>-1.880846</v>
      </c>
      <c r="F188" t="s">
        <v>4254</v>
      </c>
      <c r="G188" s="2">
        <v>0.1</v>
      </c>
      <c r="H188" s="2" t="s">
        <v>3860</v>
      </c>
      <c r="I188" s="2" t="s">
        <v>1627</v>
      </c>
      <c r="J188" s="2" t="s">
        <v>2301</v>
      </c>
      <c r="K188" s="3">
        <v>44480</v>
      </c>
      <c r="L188" t="s">
        <v>3864</v>
      </c>
      <c r="N188">
        <v>70</v>
      </c>
      <c r="O188">
        <v>70</v>
      </c>
      <c r="P188" s="2"/>
      <c r="Q188" s="2" t="s">
        <v>347</v>
      </c>
      <c r="R188" s="4">
        <v>44294</v>
      </c>
      <c r="S188" s="4">
        <v>45631</v>
      </c>
    </row>
    <row r="189" spans="1:19" x14ac:dyDescent="0.35">
      <c r="A189" t="s">
        <v>1614</v>
      </c>
      <c r="B189" s="5" t="s">
        <v>4393</v>
      </c>
      <c r="C189" s="2" t="s">
        <v>348</v>
      </c>
      <c r="D189">
        <v>52.475957000000001</v>
      </c>
      <c r="E189">
        <v>-1.901168</v>
      </c>
      <c r="F189" t="s">
        <v>4254</v>
      </c>
      <c r="G189" s="2">
        <v>0.06</v>
      </c>
      <c r="H189" s="2" t="s">
        <v>3860</v>
      </c>
      <c r="I189" s="2" t="s">
        <v>1627</v>
      </c>
      <c r="J189" s="2" t="s">
        <v>2301</v>
      </c>
      <c r="K189" s="3">
        <v>44480</v>
      </c>
      <c r="L189" t="s">
        <v>3864</v>
      </c>
      <c r="N189">
        <v>67</v>
      </c>
      <c r="O189">
        <v>67</v>
      </c>
      <c r="P189" s="2"/>
      <c r="Q189" s="2" t="s">
        <v>349</v>
      </c>
      <c r="R189" s="4">
        <v>45631</v>
      </c>
      <c r="S189" s="4">
        <v>45631</v>
      </c>
    </row>
    <row r="190" spans="1:19" x14ac:dyDescent="0.35">
      <c r="A190" t="s">
        <v>1614</v>
      </c>
      <c r="B190" s="5" t="s">
        <v>350</v>
      </c>
      <c r="C190" s="2" t="s">
        <v>351</v>
      </c>
      <c r="D190">
        <v>52.481786999999997</v>
      </c>
      <c r="E190">
        <v>-1.85101</v>
      </c>
      <c r="F190" t="s">
        <v>4254</v>
      </c>
      <c r="G190" s="2">
        <v>1.59</v>
      </c>
      <c r="H190" s="2" t="s">
        <v>3860</v>
      </c>
      <c r="I190" s="2" t="s">
        <v>3862</v>
      </c>
      <c r="J190" s="2"/>
      <c r="K190" s="3">
        <v>44484</v>
      </c>
      <c r="L190" t="s">
        <v>3864</v>
      </c>
      <c r="N190">
        <v>66</v>
      </c>
      <c r="O190">
        <v>66</v>
      </c>
      <c r="P190" s="2"/>
      <c r="Q190" s="2" t="s">
        <v>13</v>
      </c>
      <c r="R190" s="4">
        <v>43088</v>
      </c>
      <c r="S190" s="4">
        <v>45631</v>
      </c>
    </row>
    <row r="191" spans="1:19" x14ac:dyDescent="0.35">
      <c r="A191" t="s">
        <v>1614</v>
      </c>
      <c r="B191" s="5" t="s">
        <v>4394</v>
      </c>
      <c r="C191" s="2" t="s">
        <v>352</v>
      </c>
      <c r="D191">
        <v>52.491107</v>
      </c>
      <c r="E191">
        <v>-1.8694299999999999</v>
      </c>
      <c r="F191" t="s">
        <v>4254</v>
      </c>
      <c r="G191" s="2">
        <v>0.36</v>
      </c>
      <c r="H191" s="2" t="s">
        <v>3860</v>
      </c>
      <c r="I191" s="2" t="s">
        <v>1627</v>
      </c>
      <c r="J191" s="2" t="s">
        <v>2301</v>
      </c>
      <c r="K191" s="3">
        <v>44484</v>
      </c>
      <c r="L191" t="s">
        <v>3864</v>
      </c>
      <c r="N191">
        <v>64</v>
      </c>
      <c r="O191">
        <v>64</v>
      </c>
      <c r="P191" s="2"/>
      <c r="Q191" s="2" t="s">
        <v>353</v>
      </c>
      <c r="R191" s="4">
        <v>45631</v>
      </c>
      <c r="S191" s="4">
        <v>45631</v>
      </c>
    </row>
    <row r="192" spans="1:19" x14ac:dyDescent="0.35">
      <c r="A192" t="s">
        <v>1614</v>
      </c>
      <c r="B192" s="5" t="s">
        <v>4395</v>
      </c>
      <c r="C192" s="2" t="s">
        <v>354</v>
      </c>
      <c r="D192">
        <v>52.511409</v>
      </c>
      <c r="E192">
        <v>-1.8826480000000001</v>
      </c>
      <c r="F192" t="s">
        <v>4254</v>
      </c>
      <c r="G192" s="2">
        <v>0.95</v>
      </c>
      <c r="H192" s="2" t="s">
        <v>3860</v>
      </c>
      <c r="I192" s="2" t="s">
        <v>3862</v>
      </c>
      <c r="J192" s="2"/>
      <c r="K192" s="3">
        <v>44487</v>
      </c>
      <c r="L192" t="s">
        <v>3864</v>
      </c>
      <c r="N192">
        <v>63</v>
      </c>
      <c r="O192">
        <v>63</v>
      </c>
      <c r="P192" s="2"/>
      <c r="Q192" s="2" t="s">
        <v>14</v>
      </c>
      <c r="R192" s="4">
        <v>45631</v>
      </c>
      <c r="S192" s="4">
        <v>45631</v>
      </c>
    </row>
    <row r="193" spans="1:19" x14ac:dyDescent="0.35">
      <c r="A193" t="s">
        <v>1614</v>
      </c>
      <c r="B193" s="5" t="s">
        <v>4396</v>
      </c>
      <c r="C193" s="2" t="s">
        <v>355</v>
      </c>
      <c r="D193">
        <v>52.483088000000002</v>
      </c>
      <c r="E193">
        <v>-1.921319</v>
      </c>
      <c r="F193" t="s">
        <v>4254</v>
      </c>
      <c r="G193" s="2">
        <v>0.2</v>
      </c>
      <c r="H193" s="2" t="s">
        <v>3860</v>
      </c>
      <c r="I193" s="2" t="s">
        <v>1627</v>
      </c>
      <c r="J193" s="2" t="s">
        <v>2301</v>
      </c>
      <c r="K193" s="3">
        <v>44488</v>
      </c>
      <c r="L193" t="s">
        <v>3864</v>
      </c>
      <c r="N193">
        <v>62</v>
      </c>
      <c r="O193">
        <v>62</v>
      </c>
      <c r="P193" s="2"/>
      <c r="Q193" s="2" t="s">
        <v>356</v>
      </c>
      <c r="R193" s="4">
        <v>45631</v>
      </c>
      <c r="S193" s="4">
        <v>45631</v>
      </c>
    </row>
    <row r="194" spans="1:19" x14ac:dyDescent="0.35">
      <c r="A194" t="s">
        <v>1614</v>
      </c>
      <c r="B194" s="5" t="s">
        <v>4397</v>
      </c>
      <c r="C194" s="2" t="s">
        <v>357</v>
      </c>
      <c r="D194">
        <v>52.491591</v>
      </c>
      <c r="E194">
        <v>-1.911203</v>
      </c>
      <c r="F194" t="s">
        <v>4254</v>
      </c>
      <c r="G194" s="2">
        <v>0.14000000000000001</v>
      </c>
      <c r="H194" s="2" t="s">
        <v>3860</v>
      </c>
      <c r="I194" s="2" t="s">
        <v>1627</v>
      </c>
      <c r="J194" s="2" t="s">
        <v>2301</v>
      </c>
      <c r="K194" s="3">
        <v>44489</v>
      </c>
      <c r="L194" t="s">
        <v>3864</v>
      </c>
      <c r="N194">
        <v>62</v>
      </c>
      <c r="O194">
        <v>62</v>
      </c>
      <c r="P194" s="2"/>
      <c r="Q194" s="2" t="s">
        <v>358</v>
      </c>
      <c r="R194" s="4">
        <v>45631</v>
      </c>
      <c r="S194" s="4">
        <v>45631</v>
      </c>
    </row>
    <row r="195" spans="1:19" x14ac:dyDescent="0.35">
      <c r="A195" t="s">
        <v>1614</v>
      </c>
      <c r="B195" s="5" t="s">
        <v>359</v>
      </c>
      <c r="C195" s="2" t="s">
        <v>360</v>
      </c>
      <c r="D195">
        <v>52.508127999999999</v>
      </c>
      <c r="E195">
        <v>-1.7966200000000001</v>
      </c>
      <c r="F195" t="s">
        <v>4254</v>
      </c>
      <c r="G195" s="2">
        <v>1.3</v>
      </c>
      <c r="H195" s="2" t="s">
        <v>3859</v>
      </c>
      <c r="I195" s="2" t="s">
        <v>3862</v>
      </c>
      <c r="J195" s="2"/>
      <c r="K195" s="3">
        <v>44496</v>
      </c>
      <c r="L195" t="s">
        <v>3864</v>
      </c>
      <c r="N195">
        <v>60</v>
      </c>
      <c r="O195">
        <v>60</v>
      </c>
      <c r="P195" s="2"/>
      <c r="Q195" s="2" t="s">
        <v>361</v>
      </c>
      <c r="R195" s="4">
        <v>45631</v>
      </c>
      <c r="S195" s="4">
        <v>45631</v>
      </c>
    </row>
    <row r="196" spans="1:19" x14ac:dyDescent="0.35">
      <c r="A196" t="s">
        <v>1614</v>
      </c>
      <c r="B196" s="5" t="s">
        <v>362</v>
      </c>
      <c r="C196" s="2" t="s">
        <v>363</v>
      </c>
      <c r="D196">
        <v>52.500345000000003</v>
      </c>
      <c r="E196">
        <v>-1.920606</v>
      </c>
      <c r="F196" t="s">
        <v>4254</v>
      </c>
      <c r="G196" s="2">
        <v>0.88</v>
      </c>
      <c r="H196" s="2" t="s">
        <v>3860</v>
      </c>
      <c r="I196" s="2" t="s">
        <v>3862</v>
      </c>
      <c r="J196" s="2"/>
      <c r="K196" s="3">
        <v>44498</v>
      </c>
      <c r="L196" t="s">
        <v>3864</v>
      </c>
      <c r="N196">
        <v>59</v>
      </c>
      <c r="O196">
        <v>59</v>
      </c>
      <c r="P196" s="2"/>
      <c r="Q196" s="2" t="s">
        <v>14</v>
      </c>
      <c r="R196" s="4">
        <v>43088</v>
      </c>
      <c r="S196" s="4">
        <v>45631</v>
      </c>
    </row>
    <row r="197" spans="1:19" x14ac:dyDescent="0.35">
      <c r="A197" t="s">
        <v>1614</v>
      </c>
      <c r="B197" s="5" t="s">
        <v>4398</v>
      </c>
      <c r="C197" s="2" t="s">
        <v>364</v>
      </c>
      <c r="D197">
        <v>52.435144000000001</v>
      </c>
      <c r="E197">
        <v>-1.947298</v>
      </c>
      <c r="F197" t="s">
        <v>4254</v>
      </c>
      <c r="G197" s="2">
        <v>1.19</v>
      </c>
      <c r="H197" s="2" t="s">
        <v>3860</v>
      </c>
      <c r="I197" s="2" t="s">
        <v>1627</v>
      </c>
      <c r="J197" s="2" t="s">
        <v>2301</v>
      </c>
      <c r="K197" s="3">
        <v>44503</v>
      </c>
      <c r="L197" t="s">
        <v>3864</v>
      </c>
      <c r="N197">
        <v>57</v>
      </c>
      <c r="O197">
        <v>57</v>
      </c>
      <c r="P197" s="2"/>
      <c r="Q197" s="2" t="s">
        <v>365</v>
      </c>
      <c r="R197" s="4">
        <v>45631</v>
      </c>
      <c r="S197" s="4">
        <v>45631</v>
      </c>
    </row>
    <row r="198" spans="1:19" x14ac:dyDescent="0.35">
      <c r="A198" t="s">
        <v>1614</v>
      </c>
      <c r="B198" s="5" t="s">
        <v>366</v>
      </c>
      <c r="C198" s="2" t="s">
        <v>367</v>
      </c>
      <c r="D198">
        <v>52.499088999999998</v>
      </c>
      <c r="E198">
        <v>-1.918344</v>
      </c>
      <c r="F198" t="s">
        <v>4254</v>
      </c>
      <c r="G198" s="2">
        <v>0.84</v>
      </c>
      <c r="H198" s="2" t="s">
        <v>3860</v>
      </c>
      <c r="I198" s="2" t="s">
        <v>3862</v>
      </c>
      <c r="J198" s="2"/>
      <c r="K198" s="3">
        <v>44508</v>
      </c>
      <c r="L198" t="s">
        <v>3864</v>
      </c>
      <c r="N198">
        <v>56</v>
      </c>
      <c r="O198">
        <v>56</v>
      </c>
      <c r="P198" s="2"/>
      <c r="Q198" s="2" t="s">
        <v>14</v>
      </c>
      <c r="R198" s="4">
        <v>43088</v>
      </c>
      <c r="S198" s="4">
        <v>45631</v>
      </c>
    </row>
    <row r="199" spans="1:19" x14ac:dyDescent="0.35">
      <c r="A199" t="s">
        <v>1614</v>
      </c>
      <c r="B199" s="5" t="s">
        <v>4399</v>
      </c>
      <c r="C199" s="2" t="s">
        <v>368</v>
      </c>
      <c r="D199">
        <v>52.562390999999998</v>
      </c>
      <c r="E199">
        <v>-1.8215220000000001</v>
      </c>
      <c r="F199" t="s">
        <v>4254</v>
      </c>
      <c r="G199" s="2">
        <v>0.12</v>
      </c>
      <c r="H199" s="2" t="s">
        <v>3860</v>
      </c>
      <c r="I199" s="2" t="s">
        <v>1627</v>
      </c>
      <c r="J199" s="2" t="s">
        <v>1</v>
      </c>
      <c r="K199" s="3">
        <v>44518</v>
      </c>
      <c r="L199" t="s">
        <v>3864</v>
      </c>
      <c r="N199">
        <v>55</v>
      </c>
      <c r="O199">
        <v>55</v>
      </c>
      <c r="P199" s="2"/>
      <c r="Q199" s="2" t="s">
        <v>369</v>
      </c>
      <c r="R199" s="4">
        <v>45631</v>
      </c>
      <c r="S199" s="4">
        <v>45631</v>
      </c>
    </row>
    <row r="200" spans="1:19" x14ac:dyDescent="0.35">
      <c r="A200" t="s">
        <v>1614</v>
      </c>
      <c r="B200" s="5" t="s">
        <v>4400</v>
      </c>
      <c r="C200" s="2" t="s">
        <v>372</v>
      </c>
      <c r="D200">
        <v>52.481918</v>
      </c>
      <c r="E200">
        <v>-1.8913139999999999</v>
      </c>
      <c r="F200" t="s">
        <v>4254</v>
      </c>
      <c r="G200" s="2">
        <v>0.09</v>
      </c>
      <c r="H200" s="2" t="s">
        <v>3860</v>
      </c>
      <c r="I200" s="2" t="s">
        <v>1627</v>
      </c>
      <c r="J200" s="2" t="s">
        <v>2301</v>
      </c>
      <c r="K200" s="3">
        <v>44522</v>
      </c>
      <c r="L200" t="s">
        <v>3864</v>
      </c>
      <c r="N200">
        <v>54</v>
      </c>
      <c r="O200">
        <v>54</v>
      </c>
      <c r="P200" s="2"/>
      <c r="Q200" s="2" t="s">
        <v>373</v>
      </c>
      <c r="R200" s="4">
        <v>45631</v>
      </c>
      <c r="S200" s="4">
        <v>45631</v>
      </c>
    </row>
    <row r="201" spans="1:19" x14ac:dyDescent="0.35">
      <c r="A201" t="s">
        <v>1614</v>
      </c>
      <c r="B201" s="5" t="s">
        <v>370</v>
      </c>
      <c r="C201" s="2" t="s">
        <v>371</v>
      </c>
      <c r="D201">
        <v>52.484321000000001</v>
      </c>
      <c r="E201">
        <v>-1.8468910000000001</v>
      </c>
      <c r="F201" t="s">
        <v>4254</v>
      </c>
      <c r="G201" s="2">
        <v>1.08</v>
      </c>
      <c r="H201" s="2" t="s">
        <v>3860</v>
      </c>
      <c r="I201" s="2" t="s">
        <v>3862</v>
      </c>
      <c r="J201" s="2"/>
      <c r="K201" s="3">
        <v>44519</v>
      </c>
      <c r="L201" t="s">
        <v>3864</v>
      </c>
      <c r="N201">
        <v>54</v>
      </c>
      <c r="O201">
        <v>54</v>
      </c>
      <c r="P201" s="2"/>
      <c r="Q201" s="2" t="s">
        <v>13</v>
      </c>
      <c r="R201" s="4">
        <v>43088</v>
      </c>
      <c r="S201" s="4">
        <v>45631</v>
      </c>
    </row>
    <row r="202" spans="1:19" x14ac:dyDescent="0.35">
      <c r="A202" t="s">
        <v>1614</v>
      </c>
      <c r="B202" s="5" t="s">
        <v>4401</v>
      </c>
      <c r="C202" s="2" t="s">
        <v>377</v>
      </c>
      <c r="D202">
        <v>52.446365</v>
      </c>
      <c r="E202">
        <v>-1.9267030000000001</v>
      </c>
      <c r="F202" t="s">
        <v>4254</v>
      </c>
      <c r="G202" s="2">
        <v>0.11</v>
      </c>
      <c r="H202" s="2" t="s">
        <v>3860</v>
      </c>
      <c r="I202" s="2" t="s">
        <v>1627</v>
      </c>
      <c r="J202" s="2" t="s">
        <v>2301</v>
      </c>
      <c r="K202" s="3">
        <v>44522</v>
      </c>
      <c r="L202" t="s">
        <v>3864</v>
      </c>
      <c r="N202">
        <v>53</v>
      </c>
      <c r="O202">
        <v>53</v>
      </c>
      <c r="P202" s="2"/>
      <c r="Q202" s="2" t="s">
        <v>378</v>
      </c>
      <c r="R202" s="4">
        <v>45631</v>
      </c>
      <c r="S202" s="4">
        <v>45631</v>
      </c>
    </row>
    <row r="203" spans="1:19" x14ac:dyDescent="0.35">
      <c r="A203" t="s">
        <v>1614</v>
      </c>
      <c r="B203" s="5" t="s">
        <v>374</v>
      </c>
      <c r="C203" s="2" t="s">
        <v>375</v>
      </c>
      <c r="D203">
        <v>52.482919000000003</v>
      </c>
      <c r="E203">
        <v>-1.9104650000000001</v>
      </c>
      <c r="F203" t="s">
        <v>4254</v>
      </c>
      <c r="G203" s="2">
        <v>0.19</v>
      </c>
      <c r="H203" s="2" t="s">
        <v>3860</v>
      </c>
      <c r="I203" s="2" t="s">
        <v>1627</v>
      </c>
      <c r="J203" s="2" t="s">
        <v>2301</v>
      </c>
      <c r="K203" s="3">
        <v>44522</v>
      </c>
      <c r="L203" t="s">
        <v>3864</v>
      </c>
      <c r="N203">
        <v>53</v>
      </c>
      <c r="O203">
        <v>53</v>
      </c>
      <c r="P203" s="2"/>
      <c r="Q203" s="2" t="s">
        <v>376</v>
      </c>
      <c r="R203" s="4">
        <v>43088</v>
      </c>
      <c r="S203" s="4">
        <v>45631</v>
      </c>
    </row>
    <row r="204" spans="1:19" x14ac:dyDescent="0.35">
      <c r="A204" t="s">
        <v>1614</v>
      </c>
      <c r="B204" s="5" t="s">
        <v>4402</v>
      </c>
      <c r="C204" s="2" t="s">
        <v>379</v>
      </c>
      <c r="D204">
        <v>52.567627000000002</v>
      </c>
      <c r="E204">
        <v>-1.794448</v>
      </c>
      <c r="F204" t="s">
        <v>4254</v>
      </c>
      <c r="G204" s="2">
        <v>3.02</v>
      </c>
      <c r="H204" s="2" t="s">
        <v>3860</v>
      </c>
      <c r="I204" s="2" t="s">
        <v>1627</v>
      </c>
      <c r="J204" s="2" t="s">
        <v>2301</v>
      </c>
      <c r="K204" s="3">
        <v>44522</v>
      </c>
      <c r="L204" t="s">
        <v>3864</v>
      </c>
      <c r="N204">
        <v>52</v>
      </c>
      <c r="O204">
        <v>52</v>
      </c>
      <c r="P204" s="2"/>
      <c r="Q204" s="2" t="s">
        <v>380</v>
      </c>
      <c r="R204" s="4">
        <v>45631</v>
      </c>
      <c r="S204" s="4">
        <v>45631</v>
      </c>
    </row>
    <row r="205" spans="1:19" x14ac:dyDescent="0.35">
      <c r="A205" t="s">
        <v>1614</v>
      </c>
      <c r="B205" s="5" t="s">
        <v>381</v>
      </c>
      <c r="C205" s="2" t="s">
        <v>382</v>
      </c>
      <c r="D205">
        <v>52.493766000000001</v>
      </c>
      <c r="E205">
        <v>-1.9133370000000001</v>
      </c>
      <c r="F205" t="s">
        <v>4254</v>
      </c>
      <c r="G205" s="2">
        <v>0.46</v>
      </c>
      <c r="H205" s="2" t="s">
        <v>3860</v>
      </c>
      <c r="I205" s="2" t="s">
        <v>3862</v>
      </c>
      <c r="J205" s="2"/>
      <c r="K205" s="3">
        <v>44523</v>
      </c>
      <c r="L205" t="s">
        <v>3864</v>
      </c>
      <c r="N205">
        <v>52</v>
      </c>
      <c r="O205">
        <v>52</v>
      </c>
      <c r="P205" s="2"/>
      <c r="Q205" s="2" t="s">
        <v>14</v>
      </c>
      <c r="R205" s="4">
        <v>45631</v>
      </c>
      <c r="S205" s="4">
        <v>45631</v>
      </c>
    </row>
    <row r="206" spans="1:19" x14ac:dyDescent="0.35">
      <c r="A206" t="s">
        <v>1614</v>
      </c>
      <c r="B206" s="5" t="s">
        <v>4403</v>
      </c>
      <c r="C206" s="2" t="s">
        <v>383</v>
      </c>
      <c r="D206">
        <v>52.522528000000001</v>
      </c>
      <c r="E206">
        <v>-1.8045659999999999</v>
      </c>
      <c r="F206" t="s">
        <v>4254</v>
      </c>
      <c r="G206" s="2">
        <v>0.23</v>
      </c>
      <c r="H206" s="2" t="s">
        <v>3860</v>
      </c>
      <c r="I206" s="2" t="s">
        <v>1627</v>
      </c>
      <c r="J206" s="2" t="s">
        <v>2301</v>
      </c>
      <c r="K206" s="3">
        <v>44525</v>
      </c>
      <c r="L206" t="s">
        <v>3864</v>
      </c>
      <c r="N206">
        <v>52</v>
      </c>
      <c r="O206">
        <v>52</v>
      </c>
      <c r="P206" s="2"/>
      <c r="Q206" s="2" t="s">
        <v>384</v>
      </c>
      <c r="R206" s="4">
        <v>45631</v>
      </c>
      <c r="S206" s="4">
        <v>45631</v>
      </c>
    </row>
    <row r="207" spans="1:19" x14ac:dyDescent="0.35">
      <c r="A207" t="s">
        <v>1614</v>
      </c>
      <c r="B207" s="5" t="s">
        <v>4408</v>
      </c>
      <c r="C207" s="2" t="s">
        <v>394</v>
      </c>
      <c r="D207">
        <v>52.451540999999999</v>
      </c>
      <c r="E207">
        <v>-1.775115</v>
      </c>
      <c r="F207" t="s">
        <v>4254</v>
      </c>
      <c r="G207" s="2">
        <v>0.31</v>
      </c>
      <c r="H207" s="2" t="s">
        <v>3860</v>
      </c>
      <c r="I207" s="2" t="s">
        <v>1627</v>
      </c>
      <c r="J207" s="2" t="s">
        <v>2301</v>
      </c>
      <c r="K207" s="3">
        <v>44536</v>
      </c>
      <c r="L207" t="s">
        <v>3864</v>
      </c>
      <c r="N207">
        <v>50</v>
      </c>
      <c r="O207">
        <v>50</v>
      </c>
      <c r="P207" s="2"/>
      <c r="Q207" s="2" t="s">
        <v>395</v>
      </c>
      <c r="R207" s="4">
        <v>45631</v>
      </c>
      <c r="S207" s="4">
        <v>45631</v>
      </c>
    </row>
    <row r="208" spans="1:19" x14ac:dyDescent="0.35">
      <c r="A208" t="s">
        <v>1614</v>
      </c>
      <c r="B208" s="5" t="s">
        <v>4406</v>
      </c>
      <c r="C208" s="2" t="s">
        <v>392</v>
      </c>
      <c r="D208">
        <v>52.459144999999999</v>
      </c>
      <c r="E208">
        <v>-1.9360930000000001</v>
      </c>
      <c r="F208" t="s">
        <v>4254</v>
      </c>
      <c r="G208" s="2">
        <v>0.51</v>
      </c>
      <c r="H208" s="2" t="s">
        <v>3860</v>
      </c>
      <c r="I208" s="2" t="s">
        <v>3862</v>
      </c>
      <c r="J208" s="2"/>
      <c r="K208" s="3">
        <v>44532</v>
      </c>
      <c r="L208" t="s">
        <v>3864</v>
      </c>
      <c r="N208">
        <v>50</v>
      </c>
      <c r="O208">
        <v>50</v>
      </c>
      <c r="P208" s="2"/>
      <c r="Q208" s="2" t="s">
        <v>18</v>
      </c>
      <c r="R208" s="4">
        <v>45631</v>
      </c>
      <c r="S208" s="4">
        <v>45631</v>
      </c>
    </row>
    <row r="209" spans="1:19" x14ac:dyDescent="0.35">
      <c r="A209" t="s">
        <v>1614</v>
      </c>
      <c r="B209" s="5" t="s">
        <v>4407</v>
      </c>
      <c r="C209" s="2" t="s">
        <v>393</v>
      </c>
      <c r="D209">
        <v>52.470792000000003</v>
      </c>
      <c r="E209">
        <v>-1.959411</v>
      </c>
      <c r="F209" t="s">
        <v>4254</v>
      </c>
      <c r="G209" s="2">
        <v>0.5</v>
      </c>
      <c r="H209" s="2" t="s">
        <v>3860</v>
      </c>
      <c r="I209" s="2" t="s">
        <v>3862</v>
      </c>
      <c r="J209" s="2"/>
      <c r="K209" s="3">
        <v>44533</v>
      </c>
      <c r="L209" t="s">
        <v>3864</v>
      </c>
      <c r="N209">
        <v>50</v>
      </c>
      <c r="O209">
        <v>50</v>
      </c>
      <c r="P209" s="2"/>
      <c r="Q209" s="2" t="s">
        <v>18</v>
      </c>
      <c r="R209" s="4">
        <v>45631</v>
      </c>
      <c r="S209" s="4">
        <v>45631</v>
      </c>
    </row>
    <row r="210" spans="1:19" x14ac:dyDescent="0.35">
      <c r="A210" t="s">
        <v>1614</v>
      </c>
      <c r="B210" s="5" t="s">
        <v>4404</v>
      </c>
      <c r="C210" s="2" t="s">
        <v>388</v>
      </c>
      <c r="D210">
        <v>52.415627000000001</v>
      </c>
      <c r="E210">
        <v>-1.969948</v>
      </c>
      <c r="F210" t="s">
        <v>4254</v>
      </c>
      <c r="G210" s="2">
        <v>1.29</v>
      </c>
      <c r="H210" s="2" t="s">
        <v>3860</v>
      </c>
      <c r="I210" s="2" t="s">
        <v>3862</v>
      </c>
      <c r="J210" s="2"/>
      <c r="K210" s="3">
        <v>44525</v>
      </c>
      <c r="L210" t="s">
        <v>3864</v>
      </c>
      <c r="N210">
        <v>50</v>
      </c>
      <c r="O210">
        <v>50</v>
      </c>
      <c r="P210" s="2"/>
      <c r="Q210" s="2" t="s">
        <v>14</v>
      </c>
      <c r="R210" s="4">
        <v>45631</v>
      </c>
      <c r="S210" s="4">
        <v>45631</v>
      </c>
    </row>
    <row r="211" spans="1:19" x14ac:dyDescent="0.35">
      <c r="A211" t="s">
        <v>1614</v>
      </c>
      <c r="B211" s="5" t="s">
        <v>4405</v>
      </c>
      <c r="C211" s="2" t="s">
        <v>389</v>
      </c>
      <c r="D211">
        <v>52.413246999999998</v>
      </c>
      <c r="E211">
        <v>-1.9712860000000001</v>
      </c>
      <c r="F211" t="s">
        <v>4254</v>
      </c>
      <c r="G211" s="2">
        <v>1.23</v>
      </c>
      <c r="H211" s="2" t="s">
        <v>3860</v>
      </c>
      <c r="I211" s="2" t="s">
        <v>3862</v>
      </c>
      <c r="J211" s="2"/>
      <c r="K211" s="3">
        <v>44529</v>
      </c>
      <c r="L211" t="s">
        <v>3864</v>
      </c>
      <c r="N211">
        <v>50</v>
      </c>
      <c r="O211">
        <v>50</v>
      </c>
      <c r="P211" s="2"/>
      <c r="Q211" s="2" t="s">
        <v>14</v>
      </c>
      <c r="R211" s="4">
        <v>45631</v>
      </c>
      <c r="S211" s="4">
        <v>45631</v>
      </c>
    </row>
    <row r="212" spans="1:19" x14ac:dyDescent="0.35">
      <c r="A212" t="s">
        <v>1614</v>
      </c>
      <c r="B212" s="5" t="s">
        <v>390</v>
      </c>
      <c r="C212" s="2" t="s">
        <v>391</v>
      </c>
      <c r="D212">
        <v>52.473267</v>
      </c>
      <c r="E212">
        <v>-1.868522</v>
      </c>
      <c r="F212" t="s">
        <v>4254</v>
      </c>
      <c r="G212" s="2">
        <v>0.72</v>
      </c>
      <c r="H212" s="2" t="s">
        <v>3860</v>
      </c>
      <c r="I212" s="2" t="s">
        <v>3862</v>
      </c>
      <c r="J212" s="2"/>
      <c r="K212" s="3">
        <v>44532</v>
      </c>
      <c r="L212" t="s">
        <v>3864</v>
      </c>
      <c r="N212">
        <v>50</v>
      </c>
      <c r="O212">
        <v>50</v>
      </c>
      <c r="P212" s="2"/>
      <c r="Q212" s="2" t="s">
        <v>13</v>
      </c>
      <c r="R212" s="4">
        <v>43088</v>
      </c>
      <c r="S212" s="4">
        <v>45631</v>
      </c>
    </row>
    <row r="213" spans="1:19" x14ac:dyDescent="0.35">
      <c r="A213" t="s">
        <v>1614</v>
      </c>
      <c r="B213" s="5" t="s">
        <v>385</v>
      </c>
      <c r="C213" s="2" t="s">
        <v>386</v>
      </c>
      <c r="D213">
        <v>52.520316000000001</v>
      </c>
      <c r="E213">
        <v>-1.8229359999999999</v>
      </c>
      <c r="F213" t="s">
        <v>4254</v>
      </c>
      <c r="G213" s="2">
        <v>6.34</v>
      </c>
      <c r="H213" s="2" t="s">
        <v>3860</v>
      </c>
      <c r="I213" s="2" t="s">
        <v>1627</v>
      </c>
      <c r="J213" s="2" t="s">
        <v>2301</v>
      </c>
      <c r="K213" s="3">
        <v>44525</v>
      </c>
      <c r="L213" t="s">
        <v>3864</v>
      </c>
      <c r="N213">
        <v>50</v>
      </c>
      <c r="O213">
        <v>50</v>
      </c>
      <c r="P213" s="2"/>
      <c r="Q213" s="2" t="s">
        <v>387</v>
      </c>
      <c r="R213" s="4">
        <v>43088</v>
      </c>
      <c r="S213" s="4">
        <v>45631</v>
      </c>
    </row>
    <row r="214" spans="1:19" x14ac:dyDescent="0.35">
      <c r="A214" t="s">
        <v>1614</v>
      </c>
      <c r="B214" s="5" t="s">
        <v>4409</v>
      </c>
      <c r="C214" s="2" t="s">
        <v>396</v>
      </c>
      <c r="D214">
        <v>52.436079999999997</v>
      </c>
      <c r="E214">
        <v>-1.890466</v>
      </c>
      <c r="F214" t="s">
        <v>4254</v>
      </c>
      <c r="G214" s="2">
        <v>0.24</v>
      </c>
      <c r="H214" s="2" t="s">
        <v>3860</v>
      </c>
      <c r="I214" s="2" t="s">
        <v>3862</v>
      </c>
      <c r="J214" s="2"/>
      <c r="K214" s="3">
        <v>44538</v>
      </c>
      <c r="L214" t="s">
        <v>3864</v>
      </c>
      <c r="N214">
        <v>49</v>
      </c>
      <c r="O214">
        <v>49</v>
      </c>
      <c r="P214" s="2"/>
      <c r="Q214" s="2" t="s">
        <v>18</v>
      </c>
      <c r="R214" s="4">
        <v>45631</v>
      </c>
      <c r="S214" s="4">
        <v>45631</v>
      </c>
    </row>
    <row r="215" spans="1:19" x14ac:dyDescent="0.35">
      <c r="A215" t="s">
        <v>1614</v>
      </c>
      <c r="B215" s="5" t="s">
        <v>4410</v>
      </c>
      <c r="C215" s="2" t="s">
        <v>399</v>
      </c>
      <c r="D215">
        <v>52.49042</v>
      </c>
      <c r="E215">
        <v>-1.896185</v>
      </c>
      <c r="F215" t="s">
        <v>4254</v>
      </c>
      <c r="G215" s="2">
        <v>0.12</v>
      </c>
      <c r="H215" s="2" t="s">
        <v>3860</v>
      </c>
      <c r="I215" s="2" t="s">
        <v>3862</v>
      </c>
      <c r="J215" s="2"/>
      <c r="K215" s="3">
        <v>44539</v>
      </c>
      <c r="L215" t="s">
        <v>3864</v>
      </c>
      <c r="N215">
        <v>48</v>
      </c>
      <c r="O215">
        <v>48</v>
      </c>
      <c r="P215" s="2"/>
      <c r="Q215" s="2" t="s">
        <v>400</v>
      </c>
      <c r="R215" s="4">
        <v>45631</v>
      </c>
      <c r="S215" s="4">
        <v>45631</v>
      </c>
    </row>
    <row r="216" spans="1:19" x14ac:dyDescent="0.35">
      <c r="A216" t="s">
        <v>1614</v>
      </c>
      <c r="B216" s="5" t="s">
        <v>397</v>
      </c>
      <c r="C216" s="2" t="s">
        <v>398</v>
      </c>
      <c r="D216">
        <v>52.479785</v>
      </c>
      <c r="E216">
        <v>-1.9314210000000001</v>
      </c>
      <c r="F216" t="s">
        <v>4254</v>
      </c>
      <c r="G216" s="2">
        <v>0.71</v>
      </c>
      <c r="H216" s="2" t="s">
        <v>3860</v>
      </c>
      <c r="I216" s="2" t="s">
        <v>1627</v>
      </c>
      <c r="J216" s="2" t="s">
        <v>1</v>
      </c>
      <c r="K216" s="3">
        <v>44538</v>
      </c>
      <c r="L216" t="s">
        <v>3864</v>
      </c>
      <c r="N216">
        <v>48</v>
      </c>
      <c r="O216">
        <v>48</v>
      </c>
      <c r="P216" s="2"/>
      <c r="Q216" s="2" t="s">
        <v>153</v>
      </c>
      <c r="R216" s="4">
        <v>43088</v>
      </c>
      <c r="S216" s="4">
        <v>45631</v>
      </c>
    </row>
    <row r="217" spans="1:19" x14ac:dyDescent="0.35">
      <c r="A217" t="s">
        <v>1614</v>
      </c>
      <c r="B217" s="5" t="s">
        <v>4412</v>
      </c>
      <c r="C217" s="2" t="s">
        <v>405</v>
      </c>
      <c r="D217">
        <v>52.487831</v>
      </c>
      <c r="E217">
        <v>-1.8961490000000001</v>
      </c>
      <c r="F217" t="s">
        <v>4254</v>
      </c>
      <c r="G217" s="2">
        <v>0.08</v>
      </c>
      <c r="H217" s="2" t="s">
        <v>3860</v>
      </c>
      <c r="I217" s="2" t="s">
        <v>1627</v>
      </c>
      <c r="J217" s="2" t="s">
        <v>2301</v>
      </c>
      <c r="K217" s="3">
        <v>44545</v>
      </c>
      <c r="L217" t="s">
        <v>3864</v>
      </c>
      <c r="N217">
        <v>46</v>
      </c>
      <c r="O217">
        <v>46</v>
      </c>
      <c r="P217" s="2"/>
      <c r="Q217" s="2" t="s">
        <v>406</v>
      </c>
      <c r="R217" s="4">
        <v>45631</v>
      </c>
      <c r="S217" s="4">
        <v>45631</v>
      </c>
    </row>
    <row r="218" spans="1:19" x14ac:dyDescent="0.35">
      <c r="A218" t="s">
        <v>1614</v>
      </c>
      <c r="B218" s="5" t="s">
        <v>4411</v>
      </c>
      <c r="C218" s="2" t="s">
        <v>404</v>
      </c>
      <c r="D218">
        <v>52.472482999999997</v>
      </c>
      <c r="E218">
        <v>-1.957144</v>
      </c>
      <c r="F218" t="s">
        <v>4254</v>
      </c>
      <c r="G218" s="2">
        <v>0.33</v>
      </c>
      <c r="H218" s="2" t="s">
        <v>3860</v>
      </c>
      <c r="I218" s="2" t="s">
        <v>3862</v>
      </c>
      <c r="J218" s="2"/>
      <c r="K218" s="3">
        <v>44545</v>
      </c>
      <c r="L218" t="s">
        <v>3864</v>
      </c>
      <c r="N218">
        <v>46</v>
      </c>
      <c r="O218">
        <v>46</v>
      </c>
      <c r="P218" s="2"/>
      <c r="Q218" s="2" t="s">
        <v>18</v>
      </c>
      <c r="R218" s="4">
        <v>45631</v>
      </c>
      <c r="S218" s="4">
        <v>45631</v>
      </c>
    </row>
    <row r="219" spans="1:19" x14ac:dyDescent="0.35">
      <c r="A219" t="s">
        <v>1614</v>
      </c>
      <c r="B219" s="5" t="s">
        <v>401</v>
      </c>
      <c r="C219" s="2" t="s">
        <v>402</v>
      </c>
      <c r="D219">
        <v>52.443522999999999</v>
      </c>
      <c r="E219">
        <v>-1.810826</v>
      </c>
      <c r="F219" t="s">
        <v>4254</v>
      </c>
      <c r="G219" s="2">
        <v>0.85</v>
      </c>
      <c r="H219" s="2" t="s">
        <v>3860</v>
      </c>
      <c r="I219" s="2" t="s">
        <v>1627</v>
      </c>
      <c r="J219" s="2" t="s">
        <v>2301</v>
      </c>
      <c r="K219" s="3">
        <v>44539</v>
      </c>
      <c r="L219" t="s">
        <v>3864</v>
      </c>
      <c r="N219">
        <v>46</v>
      </c>
      <c r="O219">
        <v>46</v>
      </c>
      <c r="P219" s="2"/>
      <c r="Q219" s="2" t="s">
        <v>403</v>
      </c>
      <c r="R219" s="4">
        <v>43088</v>
      </c>
      <c r="S219" s="4">
        <v>45631</v>
      </c>
    </row>
    <row r="220" spans="1:19" x14ac:dyDescent="0.35">
      <c r="A220" t="s">
        <v>1614</v>
      </c>
      <c r="B220" s="5" t="s">
        <v>4413</v>
      </c>
      <c r="C220" s="2" t="s">
        <v>407</v>
      </c>
      <c r="D220">
        <v>52.472416000000003</v>
      </c>
      <c r="E220">
        <v>-1.902414</v>
      </c>
      <c r="F220" t="s">
        <v>4254</v>
      </c>
      <c r="G220" s="2">
        <v>0.1</v>
      </c>
      <c r="H220" s="2" t="s">
        <v>3860</v>
      </c>
      <c r="I220" s="2" t="s">
        <v>1627</v>
      </c>
      <c r="J220" s="2" t="s">
        <v>2301</v>
      </c>
      <c r="K220" s="3">
        <v>44547</v>
      </c>
      <c r="L220" t="s">
        <v>3864</v>
      </c>
      <c r="N220">
        <v>45</v>
      </c>
      <c r="O220">
        <v>45</v>
      </c>
      <c r="P220" s="2"/>
      <c r="Q220" s="2" t="s">
        <v>408</v>
      </c>
      <c r="R220" s="4">
        <v>45631</v>
      </c>
      <c r="S220" s="4">
        <v>45631</v>
      </c>
    </row>
    <row r="221" spans="1:19" x14ac:dyDescent="0.35">
      <c r="A221" t="s">
        <v>1614</v>
      </c>
      <c r="B221" s="5" t="s">
        <v>409</v>
      </c>
      <c r="C221" s="2" t="s">
        <v>410</v>
      </c>
      <c r="D221">
        <v>52.480840999999998</v>
      </c>
      <c r="E221">
        <v>-1.909796</v>
      </c>
      <c r="F221" t="s">
        <v>4254</v>
      </c>
      <c r="G221" s="2">
        <v>0.08</v>
      </c>
      <c r="H221" s="2" t="s">
        <v>3860</v>
      </c>
      <c r="I221" s="2" t="s">
        <v>1627</v>
      </c>
      <c r="J221" s="2" t="s">
        <v>2301</v>
      </c>
      <c r="K221" s="3">
        <v>44550</v>
      </c>
      <c r="L221" t="s">
        <v>3864</v>
      </c>
      <c r="N221">
        <v>45</v>
      </c>
      <c r="O221">
        <v>45</v>
      </c>
      <c r="P221" s="2"/>
      <c r="Q221" s="2" t="s">
        <v>411</v>
      </c>
      <c r="R221" s="4">
        <v>43088</v>
      </c>
      <c r="S221" s="4">
        <v>45631</v>
      </c>
    </row>
    <row r="222" spans="1:19" x14ac:dyDescent="0.35">
      <c r="A222" t="s">
        <v>1614</v>
      </c>
      <c r="B222" s="5" t="s">
        <v>4414</v>
      </c>
      <c r="C222" s="2" t="s">
        <v>412</v>
      </c>
      <c r="D222">
        <v>52.396262999999998</v>
      </c>
      <c r="E222">
        <v>-1.9354420000000001</v>
      </c>
      <c r="F222" t="s">
        <v>4254</v>
      </c>
      <c r="G222" s="2">
        <v>1.31</v>
      </c>
      <c r="H222" s="2" t="s">
        <v>3860</v>
      </c>
      <c r="I222" s="2" t="s">
        <v>3862</v>
      </c>
      <c r="J222" s="2"/>
      <c r="K222" s="3">
        <v>44552</v>
      </c>
      <c r="L222" t="s">
        <v>3864</v>
      </c>
      <c r="N222">
        <v>44</v>
      </c>
      <c r="O222">
        <v>44</v>
      </c>
      <c r="P222" s="2"/>
      <c r="Q222" s="2" t="s">
        <v>16</v>
      </c>
      <c r="R222" s="4">
        <v>45631</v>
      </c>
      <c r="S222" s="4">
        <v>45631</v>
      </c>
    </row>
    <row r="223" spans="1:19" x14ac:dyDescent="0.35">
      <c r="A223" t="s">
        <v>1614</v>
      </c>
      <c r="B223" s="5" t="s">
        <v>4415</v>
      </c>
      <c r="C223" s="2" t="s">
        <v>416</v>
      </c>
      <c r="D223">
        <v>52.472693999999997</v>
      </c>
      <c r="E223">
        <v>-1.902506</v>
      </c>
      <c r="F223" t="s">
        <v>4254</v>
      </c>
      <c r="G223" s="2">
        <v>0.11</v>
      </c>
      <c r="H223" s="2" t="s">
        <v>3860</v>
      </c>
      <c r="I223" s="2" t="s">
        <v>3862</v>
      </c>
      <c r="J223" s="2"/>
      <c r="K223" s="3">
        <v>44554</v>
      </c>
      <c r="L223" t="s">
        <v>3864</v>
      </c>
      <c r="N223">
        <v>44</v>
      </c>
      <c r="O223">
        <v>44</v>
      </c>
      <c r="P223" s="2"/>
      <c r="Q223" s="2" t="s">
        <v>20</v>
      </c>
      <c r="R223" s="4">
        <v>45631</v>
      </c>
      <c r="S223" s="4">
        <v>45631</v>
      </c>
    </row>
    <row r="224" spans="1:19" x14ac:dyDescent="0.35">
      <c r="A224" t="s">
        <v>1614</v>
      </c>
      <c r="B224" s="5" t="s">
        <v>4416</v>
      </c>
      <c r="C224" s="2" t="s">
        <v>417</v>
      </c>
      <c r="D224">
        <v>52.491213000000002</v>
      </c>
      <c r="E224">
        <v>-1.9069929999999999</v>
      </c>
      <c r="F224" t="s">
        <v>4254</v>
      </c>
      <c r="G224" s="2">
        <v>0.11</v>
      </c>
      <c r="H224" s="2" t="s">
        <v>3860</v>
      </c>
      <c r="I224" s="2" t="s">
        <v>3862</v>
      </c>
      <c r="J224" s="2"/>
      <c r="K224" s="3">
        <v>44573</v>
      </c>
      <c r="L224" t="s">
        <v>3864</v>
      </c>
      <c r="N224">
        <v>44</v>
      </c>
      <c r="O224">
        <v>44</v>
      </c>
      <c r="P224" s="2"/>
      <c r="Q224" s="2" t="s">
        <v>20</v>
      </c>
      <c r="R224" s="4">
        <v>45631</v>
      </c>
      <c r="S224" s="4">
        <v>45631</v>
      </c>
    </row>
    <row r="225" spans="1:19" x14ac:dyDescent="0.35">
      <c r="A225" t="s">
        <v>1614</v>
      </c>
      <c r="B225" s="5" t="s">
        <v>413</v>
      </c>
      <c r="C225" s="2" t="s">
        <v>414</v>
      </c>
      <c r="D225">
        <v>52.433005000000001</v>
      </c>
      <c r="E225">
        <v>-1.991484</v>
      </c>
      <c r="F225" t="s">
        <v>4254</v>
      </c>
      <c r="G225" s="2">
        <v>0.15</v>
      </c>
      <c r="H225" s="2" t="s">
        <v>3860</v>
      </c>
      <c r="I225" s="2" t="s">
        <v>1627</v>
      </c>
      <c r="J225" s="2" t="s">
        <v>2301</v>
      </c>
      <c r="K225" s="3">
        <v>44553</v>
      </c>
      <c r="L225" t="s">
        <v>3864</v>
      </c>
      <c r="N225">
        <v>44</v>
      </c>
      <c r="O225">
        <v>44</v>
      </c>
      <c r="P225" s="2"/>
      <c r="Q225" s="2" t="s">
        <v>415</v>
      </c>
      <c r="R225" s="4">
        <v>43088</v>
      </c>
      <c r="S225" s="4">
        <v>45631</v>
      </c>
    </row>
    <row r="226" spans="1:19" x14ac:dyDescent="0.35">
      <c r="A226" t="s">
        <v>1614</v>
      </c>
      <c r="B226" s="5" t="s">
        <v>4418</v>
      </c>
      <c r="C226" s="2" t="s">
        <v>420</v>
      </c>
      <c r="D226">
        <v>52.488658999999998</v>
      </c>
      <c r="E226">
        <v>-1.8806929999999999</v>
      </c>
      <c r="F226" t="s">
        <v>4254</v>
      </c>
      <c r="G226" s="2">
        <v>0.05</v>
      </c>
      <c r="H226" s="2" t="s">
        <v>3860</v>
      </c>
      <c r="I226" s="2" t="s">
        <v>1627</v>
      </c>
      <c r="J226" s="2" t="s">
        <v>2301</v>
      </c>
      <c r="K226" s="3">
        <v>44588</v>
      </c>
      <c r="L226" t="s">
        <v>3864</v>
      </c>
      <c r="N226">
        <v>43</v>
      </c>
      <c r="O226">
        <v>43</v>
      </c>
      <c r="P226" s="2"/>
      <c r="Q226" s="2" t="s">
        <v>421</v>
      </c>
      <c r="R226" s="4">
        <v>45631</v>
      </c>
      <c r="S226" s="4">
        <v>45631</v>
      </c>
    </row>
    <row r="227" spans="1:19" x14ac:dyDescent="0.35">
      <c r="A227" t="s">
        <v>1614</v>
      </c>
      <c r="B227" s="5" t="s">
        <v>4417</v>
      </c>
      <c r="C227" s="2" t="s">
        <v>418</v>
      </c>
      <c r="D227">
        <v>52.556522000000001</v>
      </c>
      <c r="E227">
        <v>-1.823701</v>
      </c>
      <c r="F227" t="s">
        <v>4254</v>
      </c>
      <c r="G227" s="2">
        <v>0.32</v>
      </c>
      <c r="H227" s="2" t="s">
        <v>3860</v>
      </c>
      <c r="I227" s="2" t="s">
        <v>1627</v>
      </c>
      <c r="J227" s="2" t="s">
        <v>2301</v>
      </c>
      <c r="K227" s="3">
        <v>44579</v>
      </c>
      <c r="L227" t="s">
        <v>3864</v>
      </c>
      <c r="N227">
        <v>43</v>
      </c>
      <c r="O227">
        <v>43</v>
      </c>
      <c r="P227" s="2"/>
      <c r="Q227" s="2" t="s">
        <v>419</v>
      </c>
      <c r="R227" s="4">
        <v>45631</v>
      </c>
      <c r="S227" s="4">
        <v>45631</v>
      </c>
    </row>
    <row r="228" spans="1:19" x14ac:dyDescent="0.35">
      <c r="A228" t="s">
        <v>1614</v>
      </c>
      <c r="B228" s="5" t="s">
        <v>4419</v>
      </c>
      <c r="C228" s="2" t="s">
        <v>422</v>
      </c>
      <c r="D228">
        <v>52.497518999999997</v>
      </c>
      <c r="E228">
        <v>-1.9027419999999999</v>
      </c>
      <c r="F228" t="s">
        <v>4254</v>
      </c>
      <c r="G228" s="2">
        <v>0.63</v>
      </c>
      <c r="H228" s="2" t="s">
        <v>3860</v>
      </c>
      <c r="I228" s="2" t="s">
        <v>3862</v>
      </c>
      <c r="J228" s="2"/>
      <c r="K228" s="3">
        <v>44593</v>
      </c>
      <c r="L228" t="s">
        <v>3864</v>
      </c>
      <c r="N228">
        <v>42</v>
      </c>
      <c r="O228">
        <v>42</v>
      </c>
      <c r="P228" s="2"/>
      <c r="Q228" s="2" t="s">
        <v>14</v>
      </c>
      <c r="R228" s="4">
        <v>45631</v>
      </c>
      <c r="S228" s="4">
        <v>45631</v>
      </c>
    </row>
    <row r="229" spans="1:19" x14ac:dyDescent="0.35">
      <c r="A229" t="s">
        <v>1614</v>
      </c>
      <c r="B229" s="5" t="s">
        <v>423</v>
      </c>
      <c r="C229" s="2" t="s">
        <v>424</v>
      </c>
      <c r="D229">
        <v>52.471172000000003</v>
      </c>
      <c r="E229">
        <v>-1.8834519999999999</v>
      </c>
      <c r="F229" t="s">
        <v>4254</v>
      </c>
      <c r="G229" s="2">
        <v>0.1</v>
      </c>
      <c r="H229" s="2" t="s">
        <v>3860</v>
      </c>
      <c r="I229" s="2" t="s">
        <v>1627</v>
      </c>
      <c r="J229" s="2" t="s">
        <v>2301</v>
      </c>
      <c r="K229" s="3">
        <v>44594</v>
      </c>
      <c r="L229" t="s">
        <v>3864</v>
      </c>
      <c r="N229">
        <v>42</v>
      </c>
      <c r="O229">
        <v>42</v>
      </c>
      <c r="P229" s="2"/>
      <c r="Q229" s="2" t="s">
        <v>425</v>
      </c>
      <c r="R229" s="4">
        <v>44294</v>
      </c>
      <c r="S229" s="4">
        <v>45631</v>
      </c>
    </row>
    <row r="230" spans="1:19" x14ac:dyDescent="0.35">
      <c r="A230" t="s">
        <v>1614</v>
      </c>
      <c r="B230" s="5" t="s">
        <v>4420</v>
      </c>
      <c r="C230" s="2" t="s">
        <v>426</v>
      </c>
      <c r="D230">
        <v>52.489308000000001</v>
      </c>
      <c r="E230">
        <v>-1.895187</v>
      </c>
      <c r="F230" t="s">
        <v>4254</v>
      </c>
      <c r="G230" s="2">
        <v>0.1</v>
      </c>
      <c r="H230" s="2" t="s">
        <v>3860</v>
      </c>
      <c r="I230" s="2" t="s">
        <v>3862</v>
      </c>
      <c r="J230" s="2"/>
      <c r="K230" s="3">
        <v>44599</v>
      </c>
      <c r="L230" t="s">
        <v>3864</v>
      </c>
      <c r="N230">
        <v>40</v>
      </c>
      <c r="O230">
        <v>40</v>
      </c>
      <c r="P230" s="2"/>
      <c r="Q230" s="2" t="s">
        <v>427</v>
      </c>
      <c r="R230" s="4">
        <v>45631</v>
      </c>
      <c r="S230" s="4">
        <v>45631</v>
      </c>
    </row>
    <row r="231" spans="1:19" x14ac:dyDescent="0.35">
      <c r="A231" t="s">
        <v>1614</v>
      </c>
      <c r="B231" s="5" t="s">
        <v>4423</v>
      </c>
      <c r="C231" s="2" t="s">
        <v>432</v>
      </c>
      <c r="D231">
        <v>52.427374</v>
      </c>
      <c r="E231">
        <v>-1.920501</v>
      </c>
      <c r="F231" t="s">
        <v>4254</v>
      </c>
      <c r="G231" s="2">
        <v>0.23</v>
      </c>
      <c r="H231" s="2" t="s">
        <v>3860</v>
      </c>
      <c r="I231" s="2" t="s">
        <v>1627</v>
      </c>
      <c r="J231" s="2" t="s">
        <v>2301</v>
      </c>
      <c r="K231" s="3">
        <v>44610</v>
      </c>
      <c r="L231" t="s">
        <v>3864</v>
      </c>
      <c r="N231">
        <v>39</v>
      </c>
      <c r="O231">
        <v>39</v>
      </c>
      <c r="P231" s="2"/>
      <c r="Q231" s="2" t="s">
        <v>433</v>
      </c>
      <c r="R231" s="4">
        <v>45631</v>
      </c>
      <c r="S231" s="4">
        <v>45631</v>
      </c>
    </row>
    <row r="232" spans="1:19" x14ac:dyDescent="0.35">
      <c r="A232" t="s">
        <v>1614</v>
      </c>
      <c r="B232" s="5" t="s">
        <v>4421</v>
      </c>
      <c r="C232" s="2" t="s">
        <v>428</v>
      </c>
      <c r="D232">
        <v>52.514519999999997</v>
      </c>
      <c r="E232">
        <v>-1.945613</v>
      </c>
      <c r="F232" t="s">
        <v>4254</v>
      </c>
      <c r="G232" s="2">
        <v>0.68</v>
      </c>
      <c r="H232" s="2" t="s">
        <v>3860</v>
      </c>
      <c r="I232" s="2" t="s">
        <v>1627</v>
      </c>
      <c r="J232" s="2" t="s">
        <v>2301</v>
      </c>
      <c r="K232" s="3">
        <v>44601</v>
      </c>
      <c r="L232" t="s">
        <v>3864</v>
      </c>
      <c r="N232">
        <v>39</v>
      </c>
      <c r="O232">
        <v>39</v>
      </c>
      <c r="P232" s="2"/>
      <c r="Q232" s="2" t="s">
        <v>429</v>
      </c>
      <c r="R232" s="4">
        <v>45631</v>
      </c>
      <c r="S232" s="4">
        <v>45631</v>
      </c>
    </row>
    <row r="233" spans="1:19" x14ac:dyDescent="0.35">
      <c r="A233" t="s">
        <v>1614</v>
      </c>
      <c r="B233" s="5" t="s">
        <v>4422</v>
      </c>
      <c r="C233" s="2" t="s">
        <v>430</v>
      </c>
      <c r="D233">
        <v>52.441808999999999</v>
      </c>
      <c r="E233">
        <v>-1.840306</v>
      </c>
      <c r="F233" t="s">
        <v>4254</v>
      </c>
      <c r="G233" s="2">
        <v>0.38</v>
      </c>
      <c r="H233" s="2" t="s">
        <v>3860</v>
      </c>
      <c r="I233" s="2" t="s">
        <v>1627</v>
      </c>
      <c r="J233" s="2" t="s">
        <v>2301</v>
      </c>
      <c r="K233" s="3">
        <v>44608</v>
      </c>
      <c r="L233" t="s">
        <v>3864</v>
      </c>
      <c r="N233">
        <v>39</v>
      </c>
      <c r="O233">
        <v>39</v>
      </c>
      <c r="P233" s="2"/>
      <c r="Q233" s="2" t="s">
        <v>431</v>
      </c>
      <c r="R233" s="4">
        <v>45631</v>
      </c>
      <c r="S233" s="4">
        <v>45631</v>
      </c>
    </row>
    <row r="234" spans="1:19" x14ac:dyDescent="0.35">
      <c r="A234" t="s">
        <v>1614</v>
      </c>
      <c r="B234" s="5" t="s">
        <v>4424</v>
      </c>
      <c r="C234" s="2" t="s">
        <v>434</v>
      </c>
      <c r="D234">
        <v>52.489440999999999</v>
      </c>
      <c r="E234">
        <v>-1.8819950000000001</v>
      </c>
      <c r="F234" t="s">
        <v>4254</v>
      </c>
      <c r="G234" s="2">
        <v>0.11</v>
      </c>
      <c r="H234" s="2" t="s">
        <v>3860</v>
      </c>
      <c r="I234" s="2" t="s">
        <v>1627</v>
      </c>
      <c r="J234" s="2" t="s">
        <v>2301</v>
      </c>
      <c r="K234" s="3">
        <v>44610</v>
      </c>
      <c r="L234" t="s">
        <v>3864</v>
      </c>
      <c r="N234">
        <v>38</v>
      </c>
      <c r="O234">
        <v>38</v>
      </c>
      <c r="P234" s="2"/>
      <c r="Q234" s="2" t="s">
        <v>435</v>
      </c>
      <c r="R234" s="4">
        <v>45631</v>
      </c>
      <c r="S234" s="4">
        <v>45631</v>
      </c>
    </row>
    <row r="235" spans="1:19" x14ac:dyDescent="0.35">
      <c r="A235" t="s">
        <v>1614</v>
      </c>
      <c r="B235" s="5" t="s">
        <v>4425</v>
      </c>
      <c r="C235" s="2" t="s">
        <v>436</v>
      </c>
      <c r="D235">
        <v>52.471286999999997</v>
      </c>
      <c r="E235">
        <v>-1.880779</v>
      </c>
      <c r="F235" t="s">
        <v>4254</v>
      </c>
      <c r="G235" s="2">
        <v>0.09</v>
      </c>
      <c r="H235" s="2" t="s">
        <v>3860</v>
      </c>
      <c r="I235" s="2" t="s">
        <v>1627</v>
      </c>
      <c r="J235" s="2" t="s">
        <v>2301</v>
      </c>
      <c r="K235" s="3">
        <v>44614</v>
      </c>
      <c r="L235" t="s">
        <v>3864</v>
      </c>
      <c r="N235">
        <v>38</v>
      </c>
      <c r="O235">
        <v>38</v>
      </c>
      <c r="P235" s="2"/>
      <c r="Q235" s="2" t="s">
        <v>437</v>
      </c>
      <c r="R235" s="4">
        <v>45631</v>
      </c>
      <c r="S235" s="4">
        <v>45631</v>
      </c>
    </row>
    <row r="236" spans="1:19" x14ac:dyDescent="0.35">
      <c r="A236" t="s">
        <v>1614</v>
      </c>
      <c r="B236" s="5" t="s">
        <v>4426</v>
      </c>
      <c r="C236" s="2" t="s">
        <v>438</v>
      </c>
      <c r="D236">
        <v>52.485011999999998</v>
      </c>
      <c r="E236">
        <v>-1.91195</v>
      </c>
      <c r="F236" t="s">
        <v>4254</v>
      </c>
      <c r="G236" s="2">
        <v>0.14000000000000001</v>
      </c>
      <c r="H236" s="2" t="s">
        <v>3860</v>
      </c>
      <c r="I236" s="2" t="s">
        <v>1627</v>
      </c>
      <c r="J236" s="2" t="s">
        <v>2301</v>
      </c>
      <c r="K236" s="3">
        <v>44616</v>
      </c>
      <c r="L236" t="s">
        <v>3864</v>
      </c>
      <c r="N236">
        <v>37</v>
      </c>
      <c r="O236">
        <v>37</v>
      </c>
      <c r="P236" s="2"/>
      <c r="Q236" s="2" t="s">
        <v>439</v>
      </c>
      <c r="R236" s="4">
        <v>45631</v>
      </c>
      <c r="S236" s="4">
        <v>45631</v>
      </c>
    </row>
    <row r="237" spans="1:19" x14ac:dyDescent="0.35">
      <c r="A237" t="s">
        <v>1614</v>
      </c>
      <c r="B237" s="5" t="s">
        <v>4428</v>
      </c>
      <c r="C237" s="2" t="s">
        <v>442</v>
      </c>
      <c r="D237">
        <v>52.487247000000004</v>
      </c>
      <c r="E237">
        <v>-1.894771</v>
      </c>
      <c r="F237" t="s">
        <v>4254</v>
      </c>
      <c r="G237" s="2">
        <v>0.11</v>
      </c>
      <c r="H237" s="2" t="s">
        <v>3860</v>
      </c>
      <c r="I237" s="2" t="s">
        <v>3862</v>
      </c>
      <c r="J237" s="2"/>
      <c r="K237" s="3">
        <v>44621</v>
      </c>
      <c r="L237" t="s">
        <v>3864</v>
      </c>
      <c r="N237">
        <v>36</v>
      </c>
      <c r="O237">
        <v>36</v>
      </c>
      <c r="P237" s="2"/>
      <c r="Q237" s="2" t="s">
        <v>18</v>
      </c>
      <c r="R237" s="4">
        <v>45631</v>
      </c>
      <c r="S237" s="4">
        <v>45631</v>
      </c>
    </row>
    <row r="238" spans="1:19" x14ac:dyDescent="0.35">
      <c r="A238" t="s">
        <v>1614</v>
      </c>
      <c r="B238" s="5" t="s">
        <v>4427</v>
      </c>
      <c r="C238" s="2" t="s">
        <v>440</v>
      </c>
      <c r="D238">
        <v>52.482703999999998</v>
      </c>
      <c r="E238">
        <v>-1.913705</v>
      </c>
      <c r="F238" t="s">
        <v>4254</v>
      </c>
      <c r="G238" s="2">
        <v>0.28999999999999998</v>
      </c>
      <c r="H238" s="2" t="s">
        <v>3860</v>
      </c>
      <c r="I238" s="2" t="s">
        <v>1627</v>
      </c>
      <c r="J238" s="2" t="s">
        <v>2301</v>
      </c>
      <c r="K238" s="3">
        <v>44620</v>
      </c>
      <c r="L238" t="s">
        <v>3864</v>
      </c>
      <c r="N238">
        <v>36</v>
      </c>
      <c r="O238">
        <v>36</v>
      </c>
      <c r="P238" s="2"/>
      <c r="Q238" s="2" t="s">
        <v>441</v>
      </c>
      <c r="R238" s="4">
        <v>45631</v>
      </c>
      <c r="S238" s="4">
        <v>45631</v>
      </c>
    </row>
    <row r="239" spans="1:19" x14ac:dyDescent="0.35">
      <c r="A239" t="s">
        <v>1614</v>
      </c>
      <c r="B239" s="5" t="s">
        <v>443</v>
      </c>
      <c r="C239" s="2" t="s">
        <v>444</v>
      </c>
      <c r="D239">
        <v>52.516452999999998</v>
      </c>
      <c r="E239">
        <v>-1.8962920000000001</v>
      </c>
      <c r="F239" t="s">
        <v>4254</v>
      </c>
      <c r="G239" s="2">
        <v>0.08</v>
      </c>
      <c r="H239" s="2" t="s">
        <v>3859</v>
      </c>
      <c r="I239" s="2" t="s">
        <v>1627</v>
      </c>
      <c r="J239" s="2" t="s">
        <v>2301</v>
      </c>
      <c r="K239" s="3">
        <v>44627</v>
      </c>
      <c r="L239" t="s">
        <v>3864</v>
      </c>
      <c r="N239">
        <v>36</v>
      </c>
      <c r="O239">
        <v>36</v>
      </c>
      <c r="P239" s="2"/>
      <c r="Q239" s="2" t="s">
        <v>212</v>
      </c>
      <c r="R239" s="4">
        <v>43088</v>
      </c>
      <c r="S239" s="4">
        <v>45631</v>
      </c>
    </row>
    <row r="240" spans="1:19" x14ac:dyDescent="0.35">
      <c r="A240" t="s">
        <v>1614</v>
      </c>
      <c r="B240" s="5" t="s">
        <v>448</v>
      </c>
      <c r="C240" s="2" t="s">
        <v>449</v>
      </c>
      <c r="D240">
        <v>52.517201999999997</v>
      </c>
      <c r="E240">
        <v>-1.894806</v>
      </c>
      <c r="F240" t="s">
        <v>4254</v>
      </c>
      <c r="G240" s="2">
        <v>0.47</v>
      </c>
      <c r="H240" s="2" t="s">
        <v>3859</v>
      </c>
      <c r="I240" s="2" t="s">
        <v>1627</v>
      </c>
      <c r="J240" s="2" t="s">
        <v>2301</v>
      </c>
      <c r="K240" s="3">
        <v>44631</v>
      </c>
      <c r="L240" t="s">
        <v>3864</v>
      </c>
      <c r="N240">
        <v>34</v>
      </c>
      <c r="O240">
        <v>34</v>
      </c>
      <c r="P240" s="2"/>
      <c r="Q240" s="2" t="s">
        <v>447</v>
      </c>
      <c r="R240" s="4">
        <v>43088</v>
      </c>
      <c r="S240" s="4">
        <v>45631</v>
      </c>
    </row>
    <row r="241" spans="1:19" x14ac:dyDescent="0.35">
      <c r="A241" t="s">
        <v>1614</v>
      </c>
      <c r="B241" s="5" t="s">
        <v>445</v>
      </c>
      <c r="C241" s="2" t="s">
        <v>446</v>
      </c>
      <c r="D241">
        <v>52.516374999999996</v>
      </c>
      <c r="E241">
        <v>-1.895059</v>
      </c>
      <c r="F241" t="s">
        <v>4254</v>
      </c>
      <c r="G241" s="2">
        <v>0.51</v>
      </c>
      <c r="H241" s="2" t="s">
        <v>3859</v>
      </c>
      <c r="I241" s="2" t="s">
        <v>1627</v>
      </c>
      <c r="J241" s="2" t="s">
        <v>2301</v>
      </c>
      <c r="K241" s="3">
        <v>44628</v>
      </c>
      <c r="L241" t="s">
        <v>3864</v>
      </c>
      <c r="N241">
        <v>34</v>
      </c>
      <c r="O241">
        <v>34</v>
      </c>
      <c r="P241" s="2"/>
      <c r="Q241" s="2" t="s">
        <v>447</v>
      </c>
      <c r="R241" s="4">
        <v>43088</v>
      </c>
      <c r="S241" s="4">
        <v>45631</v>
      </c>
    </row>
    <row r="242" spans="1:19" x14ac:dyDescent="0.35">
      <c r="A242" t="s">
        <v>1614</v>
      </c>
      <c r="B242" s="5" t="s">
        <v>450</v>
      </c>
      <c r="C242" s="2" t="s">
        <v>414</v>
      </c>
      <c r="D242">
        <v>52.433644999999999</v>
      </c>
      <c r="E242">
        <v>-1.991217</v>
      </c>
      <c r="F242" t="s">
        <v>4254</v>
      </c>
      <c r="G242" s="2">
        <v>0.16</v>
      </c>
      <c r="H242" s="2" t="s">
        <v>3860</v>
      </c>
      <c r="I242" s="2" t="s">
        <v>1627</v>
      </c>
      <c r="J242" s="2" t="s">
        <v>2301</v>
      </c>
      <c r="K242" s="3">
        <v>44635</v>
      </c>
      <c r="L242" t="s">
        <v>3864</v>
      </c>
      <c r="N242">
        <v>34</v>
      </c>
      <c r="O242">
        <v>34</v>
      </c>
      <c r="P242" s="2"/>
      <c r="Q242" s="2" t="s">
        <v>415</v>
      </c>
      <c r="R242" s="4">
        <v>43088</v>
      </c>
      <c r="S242" s="4">
        <v>45631</v>
      </c>
    </row>
    <row r="243" spans="1:19" x14ac:dyDescent="0.35">
      <c r="A243" t="s">
        <v>1614</v>
      </c>
      <c r="B243" s="5" t="s">
        <v>4429</v>
      </c>
      <c r="C243" s="2" t="s">
        <v>451</v>
      </c>
      <c r="D243">
        <v>52.526836000000003</v>
      </c>
      <c r="E243">
        <v>-1.8301909999999999</v>
      </c>
      <c r="F243" t="s">
        <v>4254</v>
      </c>
      <c r="G243" s="2">
        <v>0.23</v>
      </c>
      <c r="H243" s="2" t="s">
        <v>3860</v>
      </c>
      <c r="I243" s="2" t="s">
        <v>1627</v>
      </c>
      <c r="J243" s="2" t="s">
        <v>2301</v>
      </c>
      <c r="K243" s="3">
        <v>44635</v>
      </c>
      <c r="L243" t="s">
        <v>3864</v>
      </c>
      <c r="N243">
        <v>33</v>
      </c>
      <c r="O243">
        <v>33</v>
      </c>
      <c r="P243" s="2"/>
      <c r="Q243" s="2" t="s">
        <v>452</v>
      </c>
      <c r="R243" s="4">
        <v>45631</v>
      </c>
      <c r="S243" s="4">
        <v>45631</v>
      </c>
    </row>
    <row r="244" spans="1:19" x14ac:dyDescent="0.35">
      <c r="A244" t="s">
        <v>1614</v>
      </c>
      <c r="B244" s="5" t="s">
        <v>4432</v>
      </c>
      <c r="C244" s="2" t="s">
        <v>458</v>
      </c>
      <c r="D244">
        <v>52.487855000000003</v>
      </c>
      <c r="E244">
        <v>-1.908917</v>
      </c>
      <c r="F244" t="s">
        <v>4254</v>
      </c>
      <c r="G244" s="2">
        <v>0.15</v>
      </c>
      <c r="H244" s="2" t="s">
        <v>3860</v>
      </c>
      <c r="I244" s="2" t="s">
        <v>1627</v>
      </c>
      <c r="J244" s="2" t="s">
        <v>1699</v>
      </c>
      <c r="K244" s="3">
        <v>44641</v>
      </c>
      <c r="L244" t="s">
        <v>3864</v>
      </c>
      <c r="N244">
        <v>32</v>
      </c>
      <c r="O244">
        <v>32</v>
      </c>
      <c r="P244" s="2"/>
      <c r="Q244" s="2" t="s">
        <v>459</v>
      </c>
      <c r="R244" s="4">
        <v>45631</v>
      </c>
      <c r="S244" s="4">
        <v>45631</v>
      </c>
    </row>
    <row r="245" spans="1:19" x14ac:dyDescent="0.35">
      <c r="A245" t="s">
        <v>1614</v>
      </c>
      <c r="B245" s="5" t="s">
        <v>4433</v>
      </c>
      <c r="C245" s="2" t="s">
        <v>460</v>
      </c>
      <c r="D245">
        <v>52.487009</v>
      </c>
      <c r="E245">
        <v>-1.914485</v>
      </c>
      <c r="F245" t="s">
        <v>4254</v>
      </c>
      <c r="G245" s="2">
        <v>0.08</v>
      </c>
      <c r="H245" s="2" t="s">
        <v>3860</v>
      </c>
      <c r="I245" s="2" t="s">
        <v>3862</v>
      </c>
      <c r="J245" s="2"/>
      <c r="K245" s="3">
        <v>44644</v>
      </c>
      <c r="L245" t="s">
        <v>3864</v>
      </c>
      <c r="N245">
        <v>32</v>
      </c>
      <c r="O245">
        <v>32</v>
      </c>
      <c r="P245" s="2"/>
      <c r="Q245" s="2" t="s">
        <v>20</v>
      </c>
      <c r="R245" s="4">
        <v>45631</v>
      </c>
      <c r="S245" s="4">
        <v>45631</v>
      </c>
    </row>
    <row r="246" spans="1:19" x14ac:dyDescent="0.35">
      <c r="A246" t="s">
        <v>1614</v>
      </c>
      <c r="B246" s="5" t="s">
        <v>4434</v>
      </c>
      <c r="C246" s="2" t="s">
        <v>461</v>
      </c>
      <c r="D246">
        <v>52.485522000000003</v>
      </c>
      <c r="E246">
        <v>-1.911097</v>
      </c>
      <c r="F246" t="s">
        <v>4254</v>
      </c>
      <c r="G246" s="2">
        <v>0.08</v>
      </c>
      <c r="H246" s="2" t="s">
        <v>3860</v>
      </c>
      <c r="I246" s="2" t="s">
        <v>3862</v>
      </c>
      <c r="J246" s="2"/>
      <c r="K246" s="3">
        <v>44645</v>
      </c>
      <c r="L246" t="s">
        <v>3864</v>
      </c>
      <c r="N246">
        <v>32</v>
      </c>
      <c r="O246">
        <v>32</v>
      </c>
      <c r="P246" s="2"/>
      <c r="Q246" s="2" t="s">
        <v>18</v>
      </c>
      <c r="R246" s="4">
        <v>45631</v>
      </c>
      <c r="S246" s="4">
        <v>45631</v>
      </c>
    </row>
    <row r="247" spans="1:19" x14ac:dyDescent="0.35">
      <c r="A247" t="s">
        <v>1614</v>
      </c>
      <c r="B247" s="5" t="s">
        <v>4431</v>
      </c>
      <c r="C247" s="2" t="s">
        <v>457</v>
      </c>
      <c r="D247">
        <v>52.457889999999999</v>
      </c>
      <c r="E247">
        <v>-1.821359</v>
      </c>
      <c r="F247" t="s">
        <v>4254</v>
      </c>
      <c r="G247" s="2">
        <v>0.32</v>
      </c>
      <c r="H247" s="2" t="s">
        <v>3860</v>
      </c>
      <c r="I247" s="2" t="s">
        <v>3862</v>
      </c>
      <c r="J247" s="2"/>
      <c r="K247" s="3">
        <v>44638</v>
      </c>
      <c r="L247" t="s">
        <v>3864</v>
      </c>
      <c r="N247">
        <v>32</v>
      </c>
      <c r="O247">
        <v>32</v>
      </c>
      <c r="P247" s="2"/>
      <c r="Q247" s="2" t="s">
        <v>18</v>
      </c>
      <c r="R247" s="4">
        <v>45631</v>
      </c>
      <c r="S247" s="4">
        <v>45631</v>
      </c>
    </row>
    <row r="248" spans="1:19" x14ac:dyDescent="0.35">
      <c r="A248" t="s">
        <v>1614</v>
      </c>
      <c r="B248" s="5" t="s">
        <v>4435</v>
      </c>
      <c r="C248" s="2" t="s">
        <v>462</v>
      </c>
      <c r="D248">
        <v>52.478220999999998</v>
      </c>
      <c r="E248">
        <v>-1.899106</v>
      </c>
      <c r="F248" t="s">
        <v>4254</v>
      </c>
      <c r="G248" s="2">
        <v>0.08</v>
      </c>
      <c r="H248" s="2" t="s">
        <v>3860</v>
      </c>
      <c r="I248" s="2" t="s">
        <v>3862</v>
      </c>
      <c r="J248" s="2"/>
      <c r="K248" s="3">
        <v>44649</v>
      </c>
      <c r="L248" t="s">
        <v>3864</v>
      </c>
      <c r="N248">
        <v>32</v>
      </c>
      <c r="O248">
        <v>32</v>
      </c>
      <c r="P248" s="2"/>
      <c r="Q248" s="2" t="s">
        <v>18</v>
      </c>
      <c r="R248" s="4">
        <v>45631</v>
      </c>
      <c r="S248" s="4">
        <v>45631</v>
      </c>
    </row>
    <row r="249" spans="1:19" x14ac:dyDescent="0.35">
      <c r="A249" t="s">
        <v>1614</v>
      </c>
      <c r="B249" s="5" t="s">
        <v>4430</v>
      </c>
      <c r="C249" s="2" t="s">
        <v>453</v>
      </c>
      <c r="D249">
        <v>52.536732999999998</v>
      </c>
      <c r="E249">
        <v>-1.8259160000000001</v>
      </c>
      <c r="F249" t="s">
        <v>4254</v>
      </c>
      <c r="G249" s="2">
        <v>0.84</v>
      </c>
      <c r="H249" s="2" t="s">
        <v>3860</v>
      </c>
      <c r="I249" s="2" t="s">
        <v>3862</v>
      </c>
      <c r="J249" s="2"/>
      <c r="K249" s="3">
        <v>44637</v>
      </c>
      <c r="L249" t="s">
        <v>3864</v>
      </c>
      <c r="N249">
        <v>32</v>
      </c>
      <c r="O249">
        <v>32</v>
      </c>
      <c r="P249" s="2"/>
      <c r="Q249" s="2" t="s">
        <v>14</v>
      </c>
      <c r="R249" s="4">
        <v>45631</v>
      </c>
      <c r="S249" s="4">
        <v>45631</v>
      </c>
    </row>
    <row r="250" spans="1:19" x14ac:dyDescent="0.35">
      <c r="A250" t="s">
        <v>1614</v>
      </c>
      <c r="B250" s="5" t="s">
        <v>454</v>
      </c>
      <c r="C250" s="2" t="s">
        <v>455</v>
      </c>
      <c r="D250">
        <v>52.473469000000001</v>
      </c>
      <c r="E250">
        <v>-1.9626490000000001</v>
      </c>
      <c r="F250" t="s">
        <v>4254</v>
      </c>
      <c r="G250" s="2">
        <v>0.37</v>
      </c>
      <c r="H250" s="2" t="s">
        <v>3860</v>
      </c>
      <c r="I250" s="2" t="s">
        <v>1627</v>
      </c>
      <c r="J250" s="2" t="s">
        <v>2301</v>
      </c>
      <c r="K250" s="3">
        <v>44637</v>
      </c>
      <c r="L250" t="s">
        <v>3864</v>
      </c>
      <c r="N250">
        <v>32</v>
      </c>
      <c r="O250">
        <v>32</v>
      </c>
      <c r="P250" s="2"/>
      <c r="Q250" s="2" t="s">
        <v>456</v>
      </c>
      <c r="R250" s="4">
        <v>43088</v>
      </c>
      <c r="S250" s="4">
        <v>45631</v>
      </c>
    </row>
    <row r="251" spans="1:19" x14ac:dyDescent="0.35">
      <c r="A251" t="s">
        <v>1614</v>
      </c>
      <c r="B251" s="5" t="s">
        <v>4437</v>
      </c>
      <c r="C251" s="2" t="s">
        <v>465</v>
      </c>
      <c r="D251">
        <v>52.430118999999998</v>
      </c>
      <c r="E251">
        <v>-1.9185909999999999</v>
      </c>
      <c r="F251" t="s">
        <v>4254</v>
      </c>
      <c r="G251" s="2">
        <v>0.05</v>
      </c>
      <c r="H251" s="2" t="s">
        <v>3860</v>
      </c>
      <c r="I251" s="2" t="s">
        <v>1627</v>
      </c>
      <c r="J251" s="2" t="s">
        <v>2301</v>
      </c>
      <c r="K251" s="3">
        <v>44649</v>
      </c>
      <c r="L251" t="s">
        <v>3864</v>
      </c>
      <c r="N251">
        <v>31</v>
      </c>
      <c r="O251">
        <v>31</v>
      </c>
      <c r="P251" s="2"/>
      <c r="Q251" s="2" t="s">
        <v>466</v>
      </c>
      <c r="R251" s="4">
        <v>45631</v>
      </c>
      <c r="S251" s="4">
        <v>45631</v>
      </c>
    </row>
    <row r="252" spans="1:19" x14ac:dyDescent="0.35">
      <c r="A252" t="s">
        <v>1614</v>
      </c>
      <c r="B252" s="5" t="s">
        <v>4436</v>
      </c>
      <c r="C252" s="2" t="s">
        <v>463</v>
      </c>
      <c r="D252">
        <v>52.444741999999998</v>
      </c>
      <c r="E252">
        <v>-1.83901</v>
      </c>
      <c r="F252" t="s">
        <v>4254</v>
      </c>
      <c r="G252" s="2">
        <v>1.86</v>
      </c>
      <c r="H252" s="2" t="s">
        <v>3860</v>
      </c>
      <c r="I252" s="2" t="s">
        <v>1627</v>
      </c>
      <c r="J252" s="2" t="s">
        <v>2301</v>
      </c>
      <c r="K252" s="3">
        <v>44649</v>
      </c>
      <c r="L252" t="s">
        <v>3864</v>
      </c>
      <c r="N252">
        <v>31</v>
      </c>
      <c r="O252">
        <v>31</v>
      </c>
      <c r="P252" s="2"/>
      <c r="Q252" s="2" t="s">
        <v>464</v>
      </c>
      <c r="R252" s="4">
        <v>45631</v>
      </c>
      <c r="S252" s="4">
        <v>45631</v>
      </c>
    </row>
    <row r="253" spans="1:19" x14ac:dyDescent="0.35">
      <c r="A253" t="s">
        <v>1614</v>
      </c>
      <c r="B253" s="5" t="s">
        <v>4438</v>
      </c>
      <c r="C253" s="2" t="s">
        <v>260</v>
      </c>
      <c r="D253">
        <v>52.412376000000002</v>
      </c>
      <c r="E253">
        <v>-1.921678</v>
      </c>
      <c r="F253" t="s">
        <v>4254</v>
      </c>
      <c r="G253" s="2">
        <v>1.01</v>
      </c>
      <c r="H253" s="2" t="s">
        <v>3860</v>
      </c>
      <c r="I253" s="2" t="s">
        <v>3862</v>
      </c>
      <c r="J253" s="2"/>
      <c r="K253" s="3">
        <v>44651</v>
      </c>
      <c r="L253" t="s">
        <v>3864</v>
      </c>
      <c r="N253">
        <v>30</v>
      </c>
      <c r="O253">
        <v>30</v>
      </c>
      <c r="P253" s="2"/>
      <c r="Q253" s="2" t="s">
        <v>467</v>
      </c>
      <c r="R253" s="4">
        <v>45631</v>
      </c>
      <c r="S253" s="4">
        <v>45631</v>
      </c>
    </row>
    <row r="254" spans="1:19" x14ac:dyDescent="0.35">
      <c r="A254" t="s">
        <v>1614</v>
      </c>
      <c r="B254" s="5" t="s">
        <v>4439</v>
      </c>
      <c r="C254" s="2" t="s">
        <v>468</v>
      </c>
      <c r="D254">
        <v>52.484237999999998</v>
      </c>
      <c r="E254">
        <v>-1.8789849999999999</v>
      </c>
      <c r="F254" t="s">
        <v>4254</v>
      </c>
      <c r="G254" s="2">
        <v>0.19</v>
      </c>
      <c r="H254" s="2" t="s">
        <v>3860</v>
      </c>
      <c r="I254" s="2" t="s">
        <v>1627</v>
      </c>
      <c r="J254" s="2" t="s">
        <v>2301</v>
      </c>
      <c r="K254" s="3">
        <v>44656</v>
      </c>
      <c r="L254" t="s">
        <v>3864</v>
      </c>
      <c r="N254">
        <v>30</v>
      </c>
      <c r="O254">
        <v>30</v>
      </c>
      <c r="P254" s="2"/>
      <c r="Q254" s="2" t="s">
        <v>469</v>
      </c>
      <c r="R254" s="4">
        <v>45631</v>
      </c>
      <c r="S254" s="4">
        <v>45631</v>
      </c>
    </row>
    <row r="255" spans="1:19" x14ac:dyDescent="0.35">
      <c r="A255" t="s">
        <v>1614</v>
      </c>
      <c r="B255" s="5" t="s">
        <v>470</v>
      </c>
      <c r="C255" s="2" t="s">
        <v>471</v>
      </c>
      <c r="D255">
        <v>52.476578000000003</v>
      </c>
      <c r="E255">
        <v>-1.917227</v>
      </c>
      <c r="F255" t="s">
        <v>4254</v>
      </c>
      <c r="G255" s="2">
        <v>0.12</v>
      </c>
      <c r="H255" s="2" t="s">
        <v>3860</v>
      </c>
      <c r="I255" s="2" t="s">
        <v>1627</v>
      </c>
      <c r="J255" s="2" t="s">
        <v>2301</v>
      </c>
      <c r="K255" s="3">
        <v>44656</v>
      </c>
      <c r="L255" t="s">
        <v>3864</v>
      </c>
      <c r="N255">
        <v>30</v>
      </c>
      <c r="O255">
        <v>30</v>
      </c>
      <c r="P255" s="2"/>
      <c r="Q255" s="2" t="s">
        <v>472</v>
      </c>
      <c r="R255" s="4">
        <v>45631</v>
      </c>
      <c r="S255" s="4">
        <v>45631</v>
      </c>
    </row>
    <row r="256" spans="1:19" x14ac:dyDescent="0.35">
      <c r="A256" t="s">
        <v>1614</v>
      </c>
      <c r="B256" s="5" t="s">
        <v>4441</v>
      </c>
      <c r="C256" s="2" t="s">
        <v>475</v>
      </c>
      <c r="D256">
        <v>52.471158000000003</v>
      </c>
      <c r="E256">
        <v>-1.9352419999999999</v>
      </c>
      <c r="F256" t="s">
        <v>4254</v>
      </c>
      <c r="G256" s="2">
        <v>0.43</v>
      </c>
      <c r="H256" s="2" t="s">
        <v>3860</v>
      </c>
      <c r="I256" s="2" t="s">
        <v>3862</v>
      </c>
      <c r="J256" s="2"/>
      <c r="K256" s="3">
        <v>44658</v>
      </c>
      <c r="L256" t="s">
        <v>3864</v>
      </c>
      <c r="N256">
        <v>29</v>
      </c>
      <c r="O256">
        <v>29</v>
      </c>
      <c r="P256" s="2"/>
      <c r="Q256" s="2" t="s">
        <v>14</v>
      </c>
      <c r="R256" s="4">
        <v>45631</v>
      </c>
      <c r="S256" s="4">
        <v>45631</v>
      </c>
    </row>
    <row r="257" spans="1:19" x14ac:dyDescent="0.35">
      <c r="A257" t="s">
        <v>1614</v>
      </c>
      <c r="B257" s="5" t="s">
        <v>4442</v>
      </c>
      <c r="C257" s="2" t="s">
        <v>476</v>
      </c>
      <c r="D257">
        <v>52.490296000000001</v>
      </c>
      <c r="E257">
        <v>-1.9092910000000001</v>
      </c>
      <c r="F257" t="s">
        <v>4254</v>
      </c>
      <c r="G257" s="2">
        <v>0.09</v>
      </c>
      <c r="H257" s="2" t="s">
        <v>3860</v>
      </c>
      <c r="I257" s="2" t="s">
        <v>1627</v>
      </c>
      <c r="J257" s="2" t="s">
        <v>2301</v>
      </c>
      <c r="K257" s="3">
        <v>44662</v>
      </c>
      <c r="L257" t="s">
        <v>3864</v>
      </c>
      <c r="N257">
        <v>29</v>
      </c>
      <c r="O257">
        <v>29</v>
      </c>
      <c r="P257" s="2"/>
      <c r="Q257" s="2" t="s">
        <v>477</v>
      </c>
      <c r="R257" s="4">
        <v>45631</v>
      </c>
      <c r="S257" s="4">
        <v>45631</v>
      </c>
    </row>
    <row r="258" spans="1:19" x14ac:dyDescent="0.35">
      <c r="A258" t="s">
        <v>1614</v>
      </c>
      <c r="B258" s="5" t="s">
        <v>4440</v>
      </c>
      <c r="C258" s="2" t="s">
        <v>473</v>
      </c>
      <c r="D258">
        <v>52.431032999999999</v>
      </c>
      <c r="E258">
        <v>-1.8679190000000001</v>
      </c>
      <c r="F258" t="s">
        <v>4254</v>
      </c>
      <c r="G258" s="2">
        <v>0.86</v>
      </c>
      <c r="H258" s="2" t="s">
        <v>3860</v>
      </c>
      <c r="I258" s="2" t="s">
        <v>1627</v>
      </c>
      <c r="J258" s="2" t="s">
        <v>2301</v>
      </c>
      <c r="K258" s="3">
        <v>44657</v>
      </c>
      <c r="L258" t="s">
        <v>3864</v>
      </c>
      <c r="N258">
        <v>29</v>
      </c>
      <c r="O258">
        <v>29</v>
      </c>
      <c r="P258" s="2"/>
      <c r="Q258" s="2" t="s">
        <v>474</v>
      </c>
      <c r="R258" s="4">
        <v>45631</v>
      </c>
      <c r="S258" s="4">
        <v>45631</v>
      </c>
    </row>
    <row r="259" spans="1:19" x14ac:dyDescent="0.35">
      <c r="A259" t="s">
        <v>1614</v>
      </c>
      <c r="B259" s="5" t="s">
        <v>4443</v>
      </c>
      <c r="C259" s="2" t="s">
        <v>478</v>
      </c>
      <c r="D259">
        <v>52.473632000000002</v>
      </c>
      <c r="E259">
        <v>-1.909573</v>
      </c>
      <c r="F259" t="s">
        <v>4254</v>
      </c>
      <c r="G259" s="2">
        <v>0.05</v>
      </c>
      <c r="H259" s="2" t="s">
        <v>3860</v>
      </c>
      <c r="I259" s="2" t="s">
        <v>1627</v>
      </c>
      <c r="J259" s="2" t="s">
        <v>2301</v>
      </c>
      <c r="K259" s="3">
        <v>44663</v>
      </c>
      <c r="L259" t="s">
        <v>3864</v>
      </c>
      <c r="N259">
        <v>28</v>
      </c>
      <c r="O259">
        <v>28</v>
      </c>
      <c r="P259" s="2"/>
      <c r="Q259" s="2" t="s">
        <v>479</v>
      </c>
      <c r="R259" s="4">
        <v>45631</v>
      </c>
      <c r="S259" s="4">
        <v>45631</v>
      </c>
    </row>
    <row r="260" spans="1:19" x14ac:dyDescent="0.35">
      <c r="A260" t="s">
        <v>1614</v>
      </c>
      <c r="B260" s="5" t="s">
        <v>4444</v>
      </c>
      <c r="C260" s="2" t="s">
        <v>480</v>
      </c>
      <c r="D260">
        <v>52.455266999999999</v>
      </c>
      <c r="E260">
        <v>-1.7926599999999999</v>
      </c>
      <c r="F260" t="s">
        <v>4254</v>
      </c>
      <c r="G260" s="2">
        <v>0.28000000000000003</v>
      </c>
      <c r="H260" s="2" t="s">
        <v>3860</v>
      </c>
      <c r="I260" s="2" t="s">
        <v>1627</v>
      </c>
      <c r="J260" s="2" t="s">
        <v>1699</v>
      </c>
      <c r="K260" s="3">
        <v>44664</v>
      </c>
      <c r="L260" t="s">
        <v>3864</v>
      </c>
      <c r="N260">
        <v>27</v>
      </c>
      <c r="O260">
        <v>27</v>
      </c>
      <c r="P260" s="2"/>
      <c r="Q260" s="2" t="s">
        <v>481</v>
      </c>
      <c r="R260" s="4">
        <v>45631</v>
      </c>
      <c r="S260" s="4">
        <v>45631</v>
      </c>
    </row>
    <row r="261" spans="1:19" x14ac:dyDescent="0.35">
      <c r="A261" t="s">
        <v>1614</v>
      </c>
      <c r="B261" s="5" t="s">
        <v>482</v>
      </c>
      <c r="C261" s="2" t="s">
        <v>483</v>
      </c>
      <c r="D261">
        <v>52.505136</v>
      </c>
      <c r="E261">
        <v>-1.815704</v>
      </c>
      <c r="F261" t="s">
        <v>4254</v>
      </c>
      <c r="G261" s="2">
        <v>0.68</v>
      </c>
      <c r="H261" s="2" t="s">
        <v>3859</v>
      </c>
      <c r="I261" s="2" t="s">
        <v>3862</v>
      </c>
      <c r="J261" s="2"/>
      <c r="K261" s="3">
        <v>44664</v>
      </c>
      <c r="L261" t="s">
        <v>3864</v>
      </c>
      <c r="N261">
        <v>26</v>
      </c>
      <c r="O261">
        <v>26</v>
      </c>
      <c r="P261" s="2"/>
      <c r="Q261" s="2" t="s">
        <v>484</v>
      </c>
      <c r="R261" s="4">
        <v>43088</v>
      </c>
      <c r="S261" s="4">
        <v>45631</v>
      </c>
    </row>
    <row r="262" spans="1:19" x14ac:dyDescent="0.35">
      <c r="A262" t="s">
        <v>1614</v>
      </c>
      <c r="B262" s="5" t="s">
        <v>485</v>
      </c>
      <c r="C262" s="2" t="s">
        <v>486</v>
      </c>
      <c r="D262">
        <v>52.473308000000003</v>
      </c>
      <c r="E262">
        <v>-1.9616690000000001</v>
      </c>
      <c r="F262" t="s">
        <v>4254</v>
      </c>
      <c r="G262" s="2">
        <v>0.2</v>
      </c>
      <c r="H262" s="2" t="s">
        <v>3860</v>
      </c>
      <c r="I262" s="2" t="s">
        <v>1627</v>
      </c>
      <c r="J262" s="2" t="s">
        <v>2301</v>
      </c>
      <c r="K262" s="3">
        <v>44665</v>
      </c>
      <c r="L262" t="s">
        <v>3864</v>
      </c>
      <c r="N262">
        <v>26</v>
      </c>
      <c r="O262">
        <v>26</v>
      </c>
      <c r="P262" s="2"/>
      <c r="Q262" s="2" t="s">
        <v>487</v>
      </c>
      <c r="R262" s="4">
        <v>44294</v>
      </c>
      <c r="S262" s="4">
        <v>45631</v>
      </c>
    </row>
    <row r="263" spans="1:19" x14ac:dyDescent="0.35">
      <c r="A263" t="s">
        <v>1614</v>
      </c>
      <c r="B263" s="5" t="s">
        <v>4446</v>
      </c>
      <c r="C263" s="2" t="s">
        <v>492</v>
      </c>
      <c r="D263">
        <v>52.460603999999996</v>
      </c>
      <c r="E263">
        <v>-1.813207</v>
      </c>
      <c r="F263" t="s">
        <v>4254</v>
      </c>
      <c r="G263" s="2">
        <v>0.33</v>
      </c>
      <c r="H263" s="2" t="s">
        <v>3860</v>
      </c>
      <c r="I263" s="2" t="s">
        <v>1627</v>
      </c>
      <c r="J263" s="2" t="s">
        <v>2301</v>
      </c>
      <c r="K263" s="3">
        <v>44671</v>
      </c>
      <c r="L263" t="s">
        <v>3864</v>
      </c>
      <c r="N263">
        <v>25</v>
      </c>
      <c r="O263">
        <v>25</v>
      </c>
      <c r="P263" s="2"/>
      <c r="Q263" s="2" t="s">
        <v>493</v>
      </c>
      <c r="R263" s="4">
        <v>45631</v>
      </c>
      <c r="S263" s="4">
        <v>45631</v>
      </c>
    </row>
    <row r="264" spans="1:19" x14ac:dyDescent="0.35">
      <c r="A264" t="s">
        <v>1614</v>
      </c>
      <c r="B264" s="5" t="s">
        <v>4445</v>
      </c>
      <c r="C264" s="2" t="s">
        <v>488</v>
      </c>
      <c r="D264">
        <v>52.471155000000003</v>
      </c>
      <c r="E264">
        <v>-1.956885</v>
      </c>
      <c r="F264" t="s">
        <v>4254</v>
      </c>
      <c r="G264" s="2">
        <v>0.71</v>
      </c>
      <c r="H264" s="2" t="s">
        <v>3860</v>
      </c>
      <c r="I264" s="2" t="s">
        <v>3862</v>
      </c>
      <c r="J264" s="2"/>
      <c r="K264" s="3">
        <v>44665</v>
      </c>
      <c r="L264" t="s">
        <v>3864</v>
      </c>
      <c r="N264">
        <v>25</v>
      </c>
      <c r="O264">
        <v>25</v>
      </c>
      <c r="P264" s="2"/>
      <c r="Q264" s="2" t="s">
        <v>18</v>
      </c>
      <c r="R264" s="4">
        <v>45631</v>
      </c>
      <c r="S264" s="4">
        <v>45631</v>
      </c>
    </row>
    <row r="265" spans="1:19" x14ac:dyDescent="0.35">
      <c r="A265" t="s">
        <v>1614</v>
      </c>
      <c r="B265" s="5" t="s">
        <v>494</v>
      </c>
      <c r="C265" s="2" t="s">
        <v>495</v>
      </c>
      <c r="D265">
        <v>52.485700000000001</v>
      </c>
      <c r="E265">
        <v>-1.9118360000000001</v>
      </c>
      <c r="F265" t="s">
        <v>4254</v>
      </c>
      <c r="G265" s="2">
        <v>0.16</v>
      </c>
      <c r="H265" s="2" t="s">
        <v>3860</v>
      </c>
      <c r="I265" s="2" t="s">
        <v>3862</v>
      </c>
      <c r="J265" s="2"/>
      <c r="K265" s="3">
        <v>44678</v>
      </c>
      <c r="L265" t="s">
        <v>3864</v>
      </c>
      <c r="N265">
        <v>25</v>
      </c>
      <c r="O265">
        <v>25</v>
      </c>
      <c r="P265" s="2"/>
      <c r="Q265" s="2" t="s">
        <v>496</v>
      </c>
      <c r="R265" s="4">
        <v>45631</v>
      </c>
      <c r="S265" s="4">
        <v>45631</v>
      </c>
    </row>
    <row r="266" spans="1:19" x14ac:dyDescent="0.35">
      <c r="A266" t="s">
        <v>1614</v>
      </c>
      <c r="B266" s="5" t="s">
        <v>489</v>
      </c>
      <c r="C266" s="2" t="s">
        <v>490</v>
      </c>
      <c r="D266">
        <v>52.502834999999997</v>
      </c>
      <c r="E266">
        <v>-1.898971</v>
      </c>
      <c r="F266" t="s">
        <v>4254</v>
      </c>
      <c r="G266" s="2">
        <v>0.55000000000000004</v>
      </c>
      <c r="H266" s="2" t="s">
        <v>3860</v>
      </c>
      <c r="I266" s="2" t="s">
        <v>1627</v>
      </c>
      <c r="J266" s="2" t="s">
        <v>2301</v>
      </c>
      <c r="K266" s="3">
        <v>44670</v>
      </c>
      <c r="L266" t="s">
        <v>3864</v>
      </c>
      <c r="N266">
        <v>25</v>
      </c>
      <c r="O266">
        <v>25</v>
      </c>
      <c r="P266" s="2"/>
      <c r="Q266" s="2" t="s">
        <v>491</v>
      </c>
      <c r="R266" s="4">
        <v>43088</v>
      </c>
      <c r="S266" s="4">
        <v>45631</v>
      </c>
    </row>
    <row r="267" spans="1:19" x14ac:dyDescent="0.35">
      <c r="A267" t="s">
        <v>1614</v>
      </c>
      <c r="B267" s="5" t="s">
        <v>4447</v>
      </c>
      <c r="C267" s="2" t="s">
        <v>497</v>
      </c>
      <c r="D267">
        <v>52.510928</v>
      </c>
      <c r="E267">
        <v>-1.8613710000000001</v>
      </c>
      <c r="F267" t="s">
        <v>4254</v>
      </c>
      <c r="G267" s="2">
        <v>0.56000000000000005</v>
      </c>
      <c r="H267" s="2" t="s">
        <v>3860</v>
      </c>
      <c r="I267" s="2" t="s">
        <v>1627</v>
      </c>
      <c r="J267" s="2" t="s">
        <v>1</v>
      </c>
      <c r="K267" s="3">
        <v>44679</v>
      </c>
      <c r="L267" t="s">
        <v>3864</v>
      </c>
      <c r="N267">
        <v>24</v>
      </c>
      <c r="O267">
        <v>24</v>
      </c>
      <c r="P267" s="2"/>
      <c r="Q267" s="2" t="s">
        <v>498</v>
      </c>
      <c r="R267" s="4">
        <v>45631</v>
      </c>
      <c r="S267" s="4">
        <v>45631</v>
      </c>
    </row>
    <row r="268" spans="1:19" x14ac:dyDescent="0.35">
      <c r="A268" t="s">
        <v>1614</v>
      </c>
      <c r="B268" s="5" t="s">
        <v>4450</v>
      </c>
      <c r="C268" s="2" t="s">
        <v>509</v>
      </c>
      <c r="D268">
        <v>52.521678000000001</v>
      </c>
      <c r="E268">
        <v>-1.840069</v>
      </c>
      <c r="F268" t="s">
        <v>4254</v>
      </c>
      <c r="G268" s="2">
        <v>0.23</v>
      </c>
      <c r="H268" s="2" t="s">
        <v>3860</v>
      </c>
      <c r="I268" s="2" t="s">
        <v>1627</v>
      </c>
      <c r="J268" s="2" t="s">
        <v>1699</v>
      </c>
      <c r="K268" s="3">
        <v>44699</v>
      </c>
      <c r="L268" t="s">
        <v>3864</v>
      </c>
      <c r="N268">
        <v>23</v>
      </c>
      <c r="O268">
        <v>23</v>
      </c>
      <c r="P268" s="2"/>
      <c r="Q268" s="2" t="s">
        <v>510</v>
      </c>
      <c r="R268" s="4">
        <v>45631</v>
      </c>
      <c r="S268" s="4">
        <v>45631</v>
      </c>
    </row>
    <row r="269" spans="1:19" x14ac:dyDescent="0.35">
      <c r="A269" t="s">
        <v>1614</v>
      </c>
      <c r="B269" s="5" t="s">
        <v>4452</v>
      </c>
      <c r="C269" s="2" t="s">
        <v>4453</v>
      </c>
      <c r="D269">
        <v>52.489524000000003</v>
      </c>
      <c r="E269">
        <v>-1.9065289999999999</v>
      </c>
      <c r="F269" t="s">
        <v>4254</v>
      </c>
      <c r="G269" s="2">
        <v>0.09</v>
      </c>
      <c r="H269" s="2" t="s">
        <v>3860</v>
      </c>
      <c r="I269" s="2" t="s">
        <v>1627</v>
      </c>
      <c r="J269" s="2" t="s">
        <v>2301</v>
      </c>
      <c r="K269" s="3">
        <v>44708</v>
      </c>
      <c r="L269" t="s">
        <v>3864</v>
      </c>
      <c r="N269">
        <v>23</v>
      </c>
      <c r="O269">
        <v>23</v>
      </c>
      <c r="P269" s="2"/>
      <c r="Q269" s="2" t="s">
        <v>513</v>
      </c>
      <c r="R269" s="4">
        <v>45631</v>
      </c>
      <c r="S269" s="4">
        <v>45631</v>
      </c>
    </row>
    <row r="270" spans="1:19" x14ac:dyDescent="0.35">
      <c r="A270" t="s">
        <v>1614</v>
      </c>
      <c r="B270" s="5" t="s">
        <v>4449</v>
      </c>
      <c r="C270" s="2" t="s">
        <v>507</v>
      </c>
      <c r="D270">
        <v>52.452688999999999</v>
      </c>
      <c r="E270">
        <v>-1.8295859999999999</v>
      </c>
      <c r="F270" t="s">
        <v>4254</v>
      </c>
      <c r="G270" s="2">
        <v>0.35</v>
      </c>
      <c r="H270" s="2" t="s">
        <v>3860</v>
      </c>
      <c r="I270" s="2" t="s">
        <v>3862</v>
      </c>
      <c r="J270" s="2"/>
      <c r="K270" s="3">
        <v>44693</v>
      </c>
      <c r="L270" t="s">
        <v>3864</v>
      </c>
      <c r="N270">
        <v>23</v>
      </c>
      <c r="O270">
        <v>23</v>
      </c>
      <c r="P270" s="2"/>
      <c r="Q270" s="2" t="s">
        <v>508</v>
      </c>
      <c r="R270" s="4">
        <v>45631</v>
      </c>
      <c r="S270" s="4">
        <v>45631</v>
      </c>
    </row>
    <row r="271" spans="1:19" x14ac:dyDescent="0.35">
      <c r="A271" t="s">
        <v>1614</v>
      </c>
      <c r="B271" s="5" t="s">
        <v>4448</v>
      </c>
      <c r="C271" s="2" t="s">
        <v>505</v>
      </c>
      <c r="D271">
        <v>52.436239999999998</v>
      </c>
      <c r="E271">
        <v>-1.9677119999999999</v>
      </c>
      <c r="F271" t="s">
        <v>4254</v>
      </c>
      <c r="G271" s="2">
        <v>0.47</v>
      </c>
      <c r="H271" s="2" t="s">
        <v>3860</v>
      </c>
      <c r="I271" s="2" t="s">
        <v>1627</v>
      </c>
      <c r="J271" s="2" t="s">
        <v>2301</v>
      </c>
      <c r="K271" s="3">
        <v>44692</v>
      </c>
      <c r="L271" t="s">
        <v>3864</v>
      </c>
      <c r="N271">
        <v>23</v>
      </c>
      <c r="O271">
        <v>23</v>
      </c>
      <c r="P271" s="2"/>
      <c r="Q271" s="2" t="s">
        <v>506</v>
      </c>
      <c r="R271" s="4">
        <v>45631</v>
      </c>
      <c r="S271" s="4">
        <v>45631</v>
      </c>
    </row>
    <row r="272" spans="1:19" x14ac:dyDescent="0.35">
      <c r="A272" t="s">
        <v>1614</v>
      </c>
      <c r="B272" s="5" t="s">
        <v>4451</v>
      </c>
      <c r="C272" s="2" t="s">
        <v>511</v>
      </c>
      <c r="D272">
        <v>52.486364999999999</v>
      </c>
      <c r="E272">
        <v>-1.9014489999999999</v>
      </c>
      <c r="F272" t="s">
        <v>4254</v>
      </c>
      <c r="G272" s="2">
        <v>0.11</v>
      </c>
      <c r="H272" s="2" t="s">
        <v>3860</v>
      </c>
      <c r="I272" s="2" t="s">
        <v>1627</v>
      </c>
      <c r="J272" s="2" t="s">
        <v>2301</v>
      </c>
      <c r="K272" s="3">
        <v>44699</v>
      </c>
      <c r="L272" t="s">
        <v>3864</v>
      </c>
      <c r="N272">
        <v>23</v>
      </c>
      <c r="O272">
        <v>23</v>
      </c>
      <c r="P272" s="2"/>
      <c r="Q272" s="2" t="s">
        <v>512</v>
      </c>
      <c r="R272" s="4">
        <v>45631</v>
      </c>
      <c r="S272" s="4">
        <v>45631</v>
      </c>
    </row>
    <row r="273" spans="1:19" x14ac:dyDescent="0.35">
      <c r="A273" t="s">
        <v>1614</v>
      </c>
      <c r="B273" s="5" t="s">
        <v>499</v>
      </c>
      <c r="C273" s="2" t="s">
        <v>500</v>
      </c>
      <c r="D273">
        <v>52.507074000000003</v>
      </c>
      <c r="E273">
        <v>-1.901046</v>
      </c>
      <c r="F273" t="s">
        <v>4254</v>
      </c>
      <c r="G273" s="2">
        <v>0.59</v>
      </c>
      <c r="H273" s="2" t="s">
        <v>3860</v>
      </c>
      <c r="I273" s="2" t="s">
        <v>3862</v>
      </c>
      <c r="J273" s="2"/>
      <c r="K273" s="3">
        <v>44685</v>
      </c>
      <c r="L273" t="s">
        <v>3864</v>
      </c>
      <c r="N273">
        <v>23</v>
      </c>
      <c r="O273">
        <v>23</v>
      </c>
      <c r="P273" s="2"/>
      <c r="Q273" s="2" t="s">
        <v>501</v>
      </c>
      <c r="R273" s="4">
        <v>43088</v>
      </c>
      <c r="S273" s="4">
        <v>45631</v>
      </c>
    </row>
    <row r="274" spans="1:19" x14ac:dyDescent="0.35">
      <c r="A274" t="s">
        <v>1614</v>
      </c>
      <c r="B274" s="5" t="s">
        <v>502</v>
      </c>
      <c r="C274" s="2" t="s">
        <v>503</v>
      </c>
      <c r="D274">
        <v>52.502974999999999</v>
      </c>
      <c r="E274">
        <v>-1.9133439999999999</v>
      </c>
      <c r="F274" t="s">
        <v>4254</v>
      </c>
      <c r="G274" s="2">
        <v>0.52</v>
      </c>
      <c r="H274" s="2" t="s">
        <v>3861</v>
      </c>
      <c r="I274" s="2" t="s">
        <v>3862</v>
      </c>
      <c r="J274" s="2"/>
      <c r="K274" s="3">
        <v>44692</v>
      </c>
      <c r="L274" t="s">
        <v>3864</v>
      </c>
      <c r="N274">
        <v>23</v>
      </c>
      <c r="O274">
        <v>23</v>
      </c>
      <c r="P274" s="2"/>
      <c r="Q274" s="2" t="s">
        <v>504</v>
      </c>
      <c r="R274" s="4">
        <v>43088</v>
      </c>
      <c r="S274" s="4">
        <v>45631</v>
      </c>
    </row>
    <row r="275" spans="1:19" x14ac:dyDescent="0.35">
      <c r="A275" t="s">
        <v>1614</v>
      </c>
      <c r="B275" s="5" t="s">
        <v>4454</v>
      </c>
      <c r="C275" s="2" t="s">
        <v>514</v>
      </c>
      <c r="D275">
        <v>52.435343000000003</v>
      </c>
      <c r="E275">
        <v>-1.9891529999999999</v>
      </c>
      <c r="F275" t="s">
        <v>4254</v>
      </c>
      <c r="G275" s="2">
        <v>0.25</v>
      </c>
      <c r="H275" s="2" t="s">
        <v>3860</v>
      </c>
      <c r="I275" s="2" t="s">
        <v>1627</v>
      </c>
      <c r="J275" s="2" t="s">
        <v>2301</v>
      </c>
      <c r="K275" s="3">
        <v>44712</v>
      </c>
      <c r="L275" t="s">
        <v>3864</v>
      </c>
      <c r="N275">
        <v>22</v>
      </c>
      <c r="O275">
        <v>22</v>
      </c>
      <c r="P275" s="2"/>
      <c r="Q275" s="2" t="s">
        <v>515</v>
      </c>
      <c r="R275" s="4">
        <v>45631</v>
      </c>
      <c r="S275" s="4">
        <v>45631</v>
      </c>
    </row>
    <row r="276" spans="1:19" x14ac:dyDescent="0.35">
      <c r="A276" t="s">
        <v>1614</v>
      </c>
      <c r="B276" s="5" t="s">
        <v>4455</v>
      </c>
      <c r="C276" s="2" t="s">
        <v>516</v>
      </c>
      <c r="D276">
        <v>52.496822999999999</v>
      </c>
      <c r="E276">
        <v>-1.911643</v>
      </c>
      <c r="F276" t="s">
        <v>4254</v>
      </c>
      <c r="G276" s="2">
        <v>0.12</v>
      </c>
      <c r="H276" s="2" t="s">
        <v>3860</v>
      </c>
      <c r="I276" s="2" t="s">
        <v>1627</v>
      </c>
      <c r="J276" s="2" t="s">
        <v>2301</v>
      </c>
      <c r="K276" s="3">
        <v>44726</v>
      </c>
      <c r="L276" t="s">
        <v>3864</v>
      </c>
      <c r="N276">
        <v>22</v>
      </c>
      <c r="O276">
        <v>22</v>
      </c>
      <c r="P276" s="2"/>
      <c r="Q276" s="2" t="s">
        <v>517</v>
      </c>
      <c r="R276" s="4">
        <v>45631</v>
      </c>
      <c r="S276" s="4">
        <v>45631</v>
      </c>
    </row>
    <row r="277" spans="1:19" x14ac:dyDescent="0.35">
      <c r="A277" t="s">
        <v>1614</v>
      </c>
      <c r="B277" s="5" t="s">
        <v>4456</v>
      </c>
      <c r="C277" s="2" t="s">
        <v>518</v>
      </c>
      <c r="D277">
        <v>52.469943000000001</v>
      </c>
      <c r="E277">
        <v>-1.880333</v>
      </c>
      <c r="F277" t="s">
        <v>4254</v>
      </c>
      <c r="G277" s="2">
        <v>0.09</v>
      </c>
      <c r="H277" s="2" t="s">
        <v>3860</v>
      </c>
      <c r="I277" s="2" t="s">
        <v>1627</v>
      </c>
      <c r="J277" s="2" t="s">
        <v>2301</v>
      </c>
      <c r="K277" s="3">
        <v>44726</v>
      </c>
      <c r="L277" t="s">
        <v>3864</v>
      </c>
      <c r="N277">
        <v>22</v>
      </c>
      <c r="O277">
        <v>22</v>
      </c>
      <c r="P277" s="2"/>
      <c r="Q277" s="2" t="s">
        <v>519</v>
      </c>
      <c r="R277" s="4">
        <v>45631</v>
      </c>
      <c r="S277" s="4">
        <v>45631</v>
      </c>
    </row>
    <row r="278" spans="1:19" x14ac:dyDescent="0.35">
      <c r="A278" t="s">
        <v>1614</v>
      </c>
      <c r="B278" s="5" t="s">
        <v>4458</v>
      </c>
      <c r="C278" s="2" t="s">
        <v>525</v>
      </c>
      <c r="D278">
        <v>52.405737000000002</v>
      </c>
      <c r="E278">
        <v>-1.9060809999999999</v>
      </c>
      <c r="F278" t="s">
        <v>4254</v>
      </c>
      <c r="G278" s="2">
        <v>0.28999999999999998</v>
      </c>
      <c r="H278" s="2" t="s">
        <v>3859</v>
      </c>
      <c r="I278" s="2" t="s">
        <v>1627</v>
      </c>
      <c r="J278" s="2" t="s">
        <v>2301</v>
      </c>
      <c r="K278" s="3">
        <v>44739</v>
      </c>
      <c r="L278" t="s">
        <v>3864</v>
      </c>
      <c r="N278">
        <v>21</v>
      </c>
      <c r="O278">
        <v>21</v>
      </c>
      <c r="P278" s="2"/>
      <c r="Q278" s="2" t="s">
        <v>526</v>
      </c>
      <c r="R278" s="4">
        <v>45631</v>
      </c>
      <c r="S278" s="4">
        <v>45631</v>
      </c>
    </row>
    <row r="279" spans="1:19" x14ac:dyDescent="0.35">
      <c r="A279" t="s">
        <v>1614</v>
      </c>
      <c r="B279" s="5" t="s">
        <v>4457</v>
      </c>
      <c r="C279" s="2" t="s">
        <v>520</v>
      </c>
      <c r="D279">
        <v>52.424985</v>
      </c>
      <c r="E279">
        <v>-1.9393339999999999</v>
      </c>
      <c r="F279" t="s">
        <v>4254</v>
      </c>
      <c r="G279" s="2">
        <v>1.37</v>
      </c>
      <c r="H279" s="2" t="s">
        <v>3860</v>
      </c>
      <c r="I279" s="2" t="s">
        <v>1627</v>
      </c>
      <c r="J279" s="2" t="s">
        <v>2301</v>
      </c>
      <c r="K279" s="3">
        <v>44726</v>
      </c>
      <c r="L279" t="s">
        <v>3864</v>
      </c>
      <c r="N279">
        <v>21</v>
      </c>
      <c r="O279">
        <v>21</v>
      </c>
      <c r="P279" s="2"/>
      <c r="Q279" s="2" t="s">
        <v>49</v>
      </c>
      <c r="R279" s="4">
        <v>45631</v>
      </c>
      <c r="S279" s="4">
        <v>45631</v>
      </c>
    </row>
    <row r="280" spans="1:19" x14ac:dyDescent="0.35">
      <c r="A280" t="s">
        <v>1614</v>
      </c>
      <c r="B280" s="5" t="s">
        <v>527</v>
      </c>
      <c r="C280" s="2" t="s">
        <v>528</v>
      </c>
      <c r="D280">
        <v>52.502654</v>
      </c>
      <c r="E280">
        <v>-1.903254</v>
      </c>
      <c r="F280" t="s">
        <v>4254</v>
      </c>
      <c r="G280" s="2">
        <v>0.1</v>
      </c>
      <c r="H280" s="2" t="s">
        <v>3860</v>
      </c>
      <c r="I280" s="2" t="s">
        <v>3862</v>
      </c>
      <c r="J280" s="2"/>
      <c r="K280" s="3">
        <v>44747</v>
      </c>
      <c r="L280" t="s">
        <v>3864</v>
      </c>
      <c r="N280">
        <v>21</v>
      </c>
      <c r="O280">
        <v>21</v>
      </c>
      <c r="P280" s="2"/>
      <c r="Q280" s="2" t="s">
        <v>15</v>
      </c>
      <c r="R280" s="4">
        <v>43088</v>
      </c>
      <c r="S280" s="4">
        <v>45631</v>
      </c>
    </row>
    <row r="281" spans="1:19" x14ac:dyDescent="0.35">
      <c r="A281" t="s">
        <v>1614</v>
      </c>
      <c r="B281" s="5" t="s">
        <v>521</v>
      </c>
      <c r="C281" s="2" t="s">
        <v>522</v>
      </c>
      <c r="D281">
        <v>52.501655</v>
      </c>
      <c r="E281">
        <v>-1.9003969999999999</v>
      </c>
      <c r="F281" t="s">
        <v>4254</v>
      </c>
      <c r="G281" s="2">
        <v>0.72</v>
      </c>
      <c r="H281" s="2" t="s">
        <v>3861</v>
      </c>
      <c r="I281" s="2" t="s">
        <v>3862</v>
      </c>
      <c r="J281" s="2"/>
      <c r="K281" s="3">
        <v>44728</v>
      </c>
      <c r="L281" t="s">
        <v>3864</v>
      </c>
      <c r="N281">
        <v>21</v>
      </c>
      <c r="O281">
        <v>21</v>
      </c>
      <c r="P281" s="2"/>
      <c r="Q281" s="2" t="s">
        <v>15</v>
      </c>
      <c r="R281" s="4">
        <v>43088</v>
      </c>
      <c r="S281" s="4">
        <v>45631</v>
      </c>
    </row>
    <row r="282" spans="1:19" x14ac:dyDescent="0.35">
      <c r="A282" t="s">
        <v>1614</v>
      </c>
      <c r="B282" s="5" t="s">
        <v>523</v>
      </c>
      <c r="C282" s="2" t="s">
        <v>524</v>
      </c>
      <c r="D282">
        <v>52.497943999999997</v>
      </c>
      <c r="E282">
        <v>-1.916777</v>
      </c>
      <c r="F282" t="s">
        <v>4254</v>
      </c>
      <c r="G282" s="2">
        <v>0.3</v>
      </c>
      <c r="H282" s="2" t="s">
        <v>3860</v>
      </c>
      <c r="I282" s="2" t="s">
        <v>3862</v>
      </c>
      <c r="J282" s="2"/>
      <c r="K282" s="3">
        <v>44728</v>
      </c>
      <c r="L282" t="s">
        <v>3864</v>
      </c>
      <c r="N282">
        <v>21</v>
      </c>
      <c r="O282">
        <v>21</v>
      </c>
      <c r="P282" s="2"/>
      <c r="Q282" s="2" t="s">
        <v>15</v>
      </c>
      <c r="R282" s="4">
        <v>43088</v>
      </c>
      <c r="S282" s="4">
        <v>45631</v>
      </c>
    </row>
    <row r="283" spans="1:19" x14ac:dyDescent="0.35">
      <c r="A283" t="s">
        <v>1614</v>
      </c>
      <c r="B283" s="5" t="s">
        <v>4459</v>
      </c>
      <c r="C283" s="2" t="s">
        <v>539</v>
      </c>
      <c r="D283">
        <v>52.487470999999999</v>
      </c>
      <c r="E283">
        <v>-1.895905</v>
      </c>
      <c r="F283" t="s">
        <v>4254</v>
      </c>
      <c r="G283" s="2">
        <v>0.06</v>
      </c>
      <c r="H283" s="2" t="s">
        <v>3860</v>
      </c>
      <c r="I283" s="2" t="s">
        <v>1627</v>
      </c>
      <c r="J283" s="2" t="s">
        <v>2301</v>
      </c>
      <c r="K283" s="3">
        <v>44755</v>
      </c>
      <c r="L283" t="s">
        <v>3864</v>
      </c>
      <c r="N283">
        <v>20</v>
      </c>
      <c r="O283">
        <v>20</v>
      </c>
      <c r="P283" s="2"/>
      <c r="Q283" s="2" t="s">
        <v>540</v>
      </c>
      <c r="R283" s="4">
        <v>45631</v>
      </c>
      <c r="S283" s="4">
        <v>45631</v>
      </c>
    </row>
    <row r="284" spans="1:19" x14ac:dyDescent="0.35">
      <c r="A284" t="s">
        <v>1614</v>
      </c>
      <c r="B284" s="5" t="s">
        <v>4460</v>
      </c>
      <c r="C284" s="2" t="s">
        <v>541</v>
      </c>
      <c r="D284">
        <v>52.46969</v>
      </c>
      <c r="E284">
        <v>-1.88137</v>
      </c>
      <c r="F284" t="s">
        <v>4254</v>
      </c>
      <c r="G284" s="2">
        <v>0.05</v>
      </c>
      <c r="H284" s="2" t="s">
        <v>3860</v>
      </c>
      <c r="I284" s="2" t="s">
        <v>3862</v>
      </c>
      <c r="J284" s="2"/>
      <c r="K284" s="3">
        <v>44756</v>
      </c>
      <c r="L284" t="s">
        <v>3864</v>
      </c>
      <c r="N284">
        <v>20</v>
      </c>
      <c r="O284">
        <v>20</v>
      </c>
      <c r="P284" s="2"/>
      <c r="Q284" s="2" t="s">
        <v>16</v>
      </c>
      <c r="R284" s="4">
        <v>45631</v>
      </c>
      <c r="S284" s="4">
        <v>45631</v>
      </c>
    </row>
    <row r="285" spans="1:19" x14ac:dyDescent="0.35">
      <c r="A285" t="s">
        <v>1614</v>
      </c>
      <c r="B285" s="5" t="s">
        <v>536</v>
      </c>
      <c r="C285" s="2" t="s">
        <v>537</v>
      </c>
      <c r="D285">
        <v>52.484380000000002</v>
      </c>
      <c r="E285">
        <v>-1.901319</v>
      </c>
      <c r="F285" t="s">
        <v>4254</v>
      </c>
      <c r="G285" s="2">
        <v>7.0000000000000007E-2</v>
      </c>
      <c r="H285" s="2" t="s">
        <v>3860</v>
      </c>
      <c r="I285" s="2" t="s">
        <v>1627</v>
      </c>
      <c r="J285" s="2" t="s">
        <v>2301</v>
      </c>
      <c r="K285" s="3">
        <v>44750</v>
      </c>
      <c r="L285" t="s">
        <v>3864</v>
      </c>
      <c r="N285">
        <v>20</v>
      </c>
      <c r="O285">
        <v>20</v>
      </c>
      <c r="P285" s="2"/>
      <c r="Q285" s="2" t="s">
        <v>538</v>
      </c>
      <c r="R285" s="4">
        <v>44294</v>
      </c>
      <c r="S285" s="4">
        <v>45631</v>
      </c>
    </row>
    <row r="286" spans="1:19" x14ac:dyDescent="0.35">
      <c r="A286" t="s">
        <v>1614</v>
      </c>
      <c r="B286" s="5" t="s">
        <v>531</v>
      </c>
      <c r="C286" s="2" t="s">
        <v>532</v>
      </c>
      <c r="D286">
        <v>52.454368000000002</v>
      </c>
      <c r="E286">
        <v>-1.827086</v>
      </c>
      <c r="F286" t="s">
        <v>4254</v>
      </c>
      <c r="G286" s="2">
        <v>0.25</v>
      </c>
      <c r="H286" s="2" t="s">
        <v>3860</v>
      </c>
      <c r="I286" s="2" t="s">
        <v>1627</v>
      </c>
      <c r="J286" s="2" t="s">
        <v>1699</v>
      </c>
      <c r="K286" s="3">
        <v>44749</v>
      </c>
      <c r="L286" t="s">
        <v>3864</v>
      </c>
      <c r="N286">
        <v>20</v>
      </c>
      <c r="O286">
        <v>20</v>
      </c>
      <c r="P286" s="2"/>
      <c r="Q286" s="2" t="s">
        <v>533</v>
      </c>
      <c r="R286" s="4">
        <v>43088</v>
      </c>
      <c r="S286" s="4">
        <v>45631</v>
      </c>
    </row>
    <row r="287" spans="1:19" x14ac:dyDescent="0.35">
      <c r="A287" t="s">
        <v>1614</v>
      </c>
      <c r="B287" t="s">
        <v>534</v>
      </c>
      <c r="C287" s="2" t="s">
        <v>535</v>
      </c>
      <c r="D287">
        <v>52.487566999999999</v>
      </c>
      <c r="E287">
        <v>-1.943527</v>
      </c>
      <c r="F287" t="s">
        <v>4254</v>
      </c>
      <c r="G287" s="2">
        <v>0.1</v>
      </c>
      <c r="H287" s="2" t="s">
        <v>3860</v>
      </c>
      <c r="I287" s="2" t="s">
        <v>3862</v>
      </c>
      <c r="J287" s="2"/>
      <c r="K287" s="3">
        <v>44749</v>
      </c>
      <c r="L287" t="s">
        <v>3864</v>
      </c>
      <c r="N287">
        <v>20</v>
      </c>
      <c r="O287">
        <v>20</v>
      </c>
      <c r="P287" s="2"/>
      <c r="Q287" s="2" t="s">
        <v>14</v>
      </c>
      <c r="R287" s="4">
        <v>43088</v>
      </c>
      <c r="S287" s="4">
        <v>45631</v>
      </c>
    </row>
    <row r="288" spans="1:19" x14ac:dyDescent="0.35">
      <c r="A288" t="s">
        <v>1614</v>
      </c>
      <c r="B288" s="5" t="s">
        <v>529</v>
      </c>
      <c r="C288" s="2" t="s">
        <v>530</v>
      </c>
      <c r="D288">
        <v>52.498449999999998</v>
      </c>
      <c r="E288">
        <v>-1.8957599999999999</v>
      </c>
      <c r="F288" t="s">
        <v>4254</v>
      </c>
      <c r="G288" s="2">
        <v>0.33</v>
      </c>
      <c r="H288" s="2" t="s">
        <v>3859</v>
      </c>
      <c r="I288" s="2" t="s">
        <v>3862</v>
      </c>
      <c r="J288" s="2"/>
      <c r="K288" s="3">
        <v>44748</v>
      </c>
      <c r="L288" t="s">
        <v>3864</v>
      </c>
      <c r="N288">
        <v>20</v>
      </c>
      <c r="O288">
        <v>20</v>
      </c>
      <c r="P288" s="2"/>
      <c r="Q288" s="2" t="s">
        <v>15</v>
      </c>
      <c r="R288" s="4">
        <v>43088</v>
      </c>
      <c r="S288" s="4">
        <v>45631</v>
      </c>
    </row>
    <row r="289" spans="1:19" x14ac:dyDescent="0.35">
      <c r="A289" t="s">
        <v>1614</v>
      </c>
      <c r="B289" s="5" t="s">
        <v>4461</v>
      </c>
      <c r="C289" s="2" t="s">
        <v>548</v>
      </c>
      <c r="D289">
        <v>52.472301000000002</v>
      </c>
      <c r="E289">
        <v>-1.9019779999999999</v>
      </c>
      <c r="F289" t="s">
        <v>4254</v>
      </c>
      <c r="G289" s="2">
        <v>0.04</v>
      </c>
      <c r="H289" s="2" t="s">
        <v>3860</v>
      </c>
      <c r="I289" s="2" t="s">
        <v>1627</v>
      </c>
      <c r="J289" s="2" t="s">
        <v>2301</v>
      </c>
      <c r="K289" s="3">
        <v>44764</v>
      </c>
      <c r="L289" t="s">
        <v>3864</v>
      </c>
      <c r="N289">
        <v>19</v>
      </c>
      <c r="O289">
        <v>19</v>
      </c>
      <c r="P289" s="2"/>
      <c r="Q289" s="2" t="s">
        <v>549</v>
      </c>
      <c r="R289" s="4">
        <v>45631</v>
      </c>
      <c r="S289" s="4">
        <v>45631</v>
      </c>
    </row>
    <row r="290" spans="1:19" x14ac:dyDescent="0.35">
      <c r="A290" t="s">
        <v>1614</v>
      </c>
      <c r="B290" s="5" t="s">
        <v>545</v>
      </c>
      <c r="C290" s="2" t="s">
        <v>546</v>
      </c>
      <c r="D290">
        <v>52.507908999999998</v>
      </c>
      <c r="E290">
        <v>-1.8013699999999999</v>
      </c>
      <c r="F290" t="s">
        <v>4254</v>
      </c>
      <c r="G290" s="2">
        <v>0.32</v>
      </c>
      <c r="H290" s="2" t="s">
        <v>3859</v>
      </c>
      <c r="I290" s="2" t="s">
        <v>3862</v>
      </c>
      <c r="J290" s="2"/>
      <c r="K290" s="3">
        <v>44763</v>
      </c>
      <c r="L290" t="s">
        <v>3864</v>
      </c>
      <c r="N290">
        <v>19</v>
      </c>
      <c r="O290">
        <v>19</v>
      </c>
      <c r="P290" s="2"/>
      <c r="Q290" s="2" t="s">
        <v>547</v>
      </c>
      <c r="R290" s="4">
        <v>45631</v>
      </c>
      <c r="S290" s="4">
        <v>45631</v>
      </c>
    </row>
    <row r="291" spans="1:19" x14ac:dyDescent="0.35">
      <c r="A291" t="s">
        <v>1614</v>
      </c>
      <c r="B291" s="5" t="s">
        <v>542</v>
      </c>
      <c r="C291" s="2" t="s">
        <v>543</v>
      </c>
      <c r="D291">
        <v>52.514983000000001</v>
      </c>
      <c r="E291">
        <v>-1.9037470000000001</v>
      </c>
      <c r="F291" t="s">
        <v>4254</v>
      </c>
      <c r="G291" s="2">
        <v>0.46</v>
      </c>
      <c r="H291" s="2" t="s">
        <v>3860</v>
      </c>
      <c r="I291" s="2" t="s">
        <v>1627</v>
      </c>
      <c r="J291" s="2" t="s">
        <v>2301</v>
      </c>
      <c r="K291" s="3">
        <v>44757</v>
      </c>
      <c r="L291" t="s">
        <v>3864</v>
      </c>
      <c r="N291">
        <v>19</v>
      </c>
      <c r="O291">
        <v>19</v>
      </c>
      <c r="P291" s="2"/>
      <c r="Q291" s="2" t="s">
        <v>544</v>
      </c>
      <c r="R291" s="4">
        <v>43088</v>
      </c>
      <c r="S291" s="4">
        <v>45631</v>
      </c>
    </row>
    <row r="292" spans="1:19" x14ac:dyDescent="0.35">
      <c r="A292" t="s">
        <v>1614</v>
      </c>
      <c r="B292" s="5" t="s">
        <v>4464</v>
      </c>
      <c r="C292" s="2" t="s">
        <v>558</v>
      </c>
      <c r="D292">
        <v>52.494374000000001</v>
      </c>
      <c r="E292">
        <v>-1.7816829999999999</v>
      </c>
      <c r="F292" t="s">
        <v>4254</v>
      </c>
      <c r="G292" s="2">
        <v>0.19</v>
      </c>
      <c r="H292" s="2" t="s">
        <v>3860</v>
      </c>
      <c r="I292" s="2" t="s">
        <v>1627</v>
      </c>
      <c r="J292" s="2" t="s">
        <v>1</v>
      </c>
      <c r="K292" s="3">
        <v>44771</v>
      </c>
      <c r="L292" t="s">
        <v>3864</v>
      </c>
      <c r="N292">
        <v>18</v>
      </c>
      <c r="O292">
        <v>18</v>
      </c>
      <c r="P292" s="2"/>
      <c r="Q292" s="2" t="s">
        <v>559</v>
      </c>
      <c r="R292" s="4">
        <v>45631</v>
      </c>
      <c r="S292" s="4">
        <v>45631</v>
      </c>
    </row>
    <row r="293" spans="1:19" x14ac:dyDescent="0.35">
      <c r="A293" t="s">
        <v>1614</v>
      </c>
      <c r="B293" s="5" t="s">
        <v>4466</v>
      </c>
      <c r="C293" s="2" t="s">
        <v>561</v>
      </c>
      <c r="D293">
        <v>52.518566</v>
      </c>
      <c r="E293">
        <v>-1.776934</v>
      </c>
      <c r="F293" t="s">
        <v>4254</v>
      </c>
      <c r="G293" s="2">
        <v>0.11</v>
      </c>
      <c r="H293" s="2" t="s">
        <v>3860</v>
      </c>
      <c r="I293" s="2" t="s">
        <v>1627</v>
      </c>
      <c r="J293" s="2" t="s">
        <v>2301</v>
      </c>
      <c r="K293" s="3">
        <v>44781</v>
      </c>
      <c r="L293" t="s">
        <v>3864</v>
      </c>
      <c r="N293">
        <v>18</v>
      </c>
      <c r="O293">
        <v>18</v>
      </c>
      <c r="P293" s="2"/>
      <c r="Q293" s="2" t="s">
        <v>562</v>
      </c>
      <c r="R293" s="4">
        <v>45631</v>
      </c>
      <c r="S293" s="4">
        <v>45631</v>
      </c>
    </row>
    <row r="294" spans="1:19" x14ac:dyDescent="0.35">
      <c r="A294" t="s">
        <v>1614</v>
      </c>
      <c r="B294" s="5" t="s">
        <v>4463</v>
      </c>
      <c r="C294" s="2" t="s">
        <v>554</v>
      </c>
      <c r="D294">
        <v>52.505488999999997</v>
      </c>
      <c r="E294">
        <v>-1.943044</v>
      </c>
      <c r="F294" t="s">
        <v>4254</v>
      </c>
      <c r="G294" s="2">
        <v>0.27</v>
      </c>
      <c r="H294" s="2" t="s">
        <v>3860</v>
      </c>
      <c r="I294" s="2" t="s">
        <v>3862</v>
      </c>
      <c r="J294" s="2"/>
      <c r="K294" s="3">
        <v>44768</v>
      </c>
      <c r="L294" t="s">
        <v>3864</v>
      </c>
      <c r="N294">
        <v>18</v>
      </c>
      <c r="O294">
        <v>18</v>
      </c>
      <c r="P294" s="2"/>
      <c r="Q294" s="2" t="s">
        <v>18</v>
      </c>
      <c r="R294" s="4">
        <v>45631</v>
      </c>
      <c r="S294" s="4">
        <v>45631</v>
      </c>
    </row>
    <row r="295" spans="1:19" x14ac:dyDescent="0.35">
      <c r="A295" t="s">
        <v>1614</v>
      </c>
      <c r="B295" s="5" t="s">
        <v>4465</v>
      </c>
      <c r="C295" s="2" t="s">
        <v>560</v>
      </c>
      <c r="D295">
        <v>52.524881999999998</v>
      </c>
      <c r="E295">
        <v>-1.902147</v>
      </c>
      <c r="F295" t="s">
        <v>4254</v>
      </c>
      <c r="G295" s="2">
        <v>0.16</v>
      </c>
      <c r="H295" s="2" t="s">
        <v>3860</v>
      </c>
      <c r="I295" s="2" t="s">
        <v>3862</v>
      </c>
      <c r="J295" s="2"/>
      <c r="K295" s="3">
        <v>44777</v>
      </c>
      <c r="L295" t="s">
        <v>3864</v>
      </c>
      <c r="N295">
        <v>18</v>
      </c>
      <c r="O295">
        <v>18</v>
      </c>
      <c r="P295" s="2"/>
      <c r="Q295" s="2" t="s">
        <v>18</v>
      </c>
      <c r="R295" s="4">
        <v>45631</v>
      </c>
      <c r="S295" s="4">
        <v>45631</v>
      </c>
    </row>
    <row r="296" spans="1:19" x14ac:dyDescent="0.35">
      <c r="A296" t="s">
        <v>1614</v>
      </c>
      <c r="B296" s="5" t="s">
        <v>4462</v>
      </c>
      <c r="C296" s="2" t="s">
        <v>550</v>
      </c>
      <c r="D296">
        <v>52.408468999999997</v>
      </c>
      <c r="E296">
        <v>-1.9086430000000001</v>
      </c>
      <c r="F296" t="s">
        <v>4254</v>
      </c>
      <c r="G296" s="2">
        <v>1.26</v>
      </c>
      <c r="H296" s="2" t="s">
        <v>3859</v>
      </c>
      <c r="I296" s="2" t="s">
        <v>1627</v>
      </c>
      <c r="J296" s="2" t="s">
        <v>2301</v>
      </c>
      <c r="K296" s="3">
        <v>44764</v>
      </c>
      <c r="L296" t="s">
        <v>3864</v>
      </c>
      <c r="N296">
        <v>18</v>
      </c>
      <c r="O296">
        <v>18</v>
      </c>
      <c r="P296" s="2"/>
      <c r="Q296" s="2" t="s">
        <v>551</v>
      </c>
      <c r="R296" s="4">
        <v>45631</v>
      </c>
      <c r="S296" s="4">
        <v>45631</v>
      </c>
    </row>
    <row r="297" spans="1:19" x14ac:dyDescent="0.35">
      <c r="A297" t="s">
        <v>1614</v>
      </c>
      <c r="B297" s="5" t="s">
        <v>552</v>
      </c>
      <c r="C297" s="2" t="s">
        <v>553</v>
      </c>
      <c r="D297">
        <v>52.518028000000001</v>
      </c>
      <c r="E297">
        <v>-1.8950670000000001</v>
      </c>
      <c r="F297" t="s">
        <v>4254</v>
      </c>
      <c r="G297" s="2">
        <v>0.38</v>
      </c>
      <c r="H297" s="2" t="s">
        <v>3859</v>
      </c>
      <c r="I297" s="2" t="s">
        <v>1627</v>
      </c>
      <c r="J297" s="2" t="s">
        <v>2301</v>
      </c>
      <c r="K297" s="3">
        <v>44764</v>
      </c>
      <c r="L297" t="s">
        <v>3864</v>
      </c>
      <c r="N297">
        <v>18</v>
      </c>
      <c r="O297">
        <v>18</v>
      </c>
      <c r="P297" s="2"/>
      <c r="Q297" s="2" t="s">
        <v>212</v>
      </c>
      <c r="R297" s="4">
        <v>43088</v>
      </c>
      <c r="S297" s="4">
        <v>45631</v>
      </c>
    </row>
    <row r="298" spans="1:19" x14ac:dyDescent="0.35">
      <c r="A298" t="s">
        <v>1614</v>
      </c>
      <c r="B298" s="5" t="s">
        <v>555</v>
      </c>
      <c r="C298" s="2" t="s">
        <v>556</v>
      </c>
      <c r="D298">
        <v>52.482290999999996</v>
      </c>
      <c r="E298">
        <v>-1.9493279999999999</v>
      </c>
      <c r="F298" t="s">
        <v>4254</v>
      </c>
      <c r="G298" s="2">
        <v>0.23</v>
      </c>
      <c r="H298" s="2" t="s">
        <v>3860</v>
      </c>
      <c r="I298" s="2" t="s">
        <v>1627</v>
      </c>
      <c r="J298" s="2" t="s">
        <v>2301</v>
      </c>
      <c r="K298" s="3">
        <v>44769</v>
      </c>
      <c r="L298" t="s">
        <v>3864</v>
      </c>
      <c r="N298">
        <v>18</v>
      </c>
      <c r="O298">
        <v>18</v>
      </c>
      <c r="P298" s="2"/>
      <c r="Q298" s="2" t="s">
        <v>557</v>
      </c>
      <c r="R298" s="4">
        <v>45631</v>
      </c>
      <c r="S298" s="4">
        <v>45631</v>
      </c>
    </row>
    <row r="299" spans="1:19" x14ac:dyDescent="0.35">
      <c r="A299" t="s">
        <v>1614</v>
      </c>
      <c r="B299" s="5" t="s">
        <v>4467</v>
      </c>
      <c r="C299" s="2" t="s">
        <v>566</v>
      </c>
      <c r="D299">
        <v>52.438268000000001</v>
      </c>
      <c r="E299">
        <v>-1.890563</v>
      </c>
      <c r="F299" t="s">
        <v>4254</v>
      </c>
      <c r="G299" s="2">
        <v>0.1</v>
      </c>
      <c r="H299" s="2" t="s">
        <v>3860</v>
      </c>
      <c r="I299" s="2" t="s">
        <v>1627</v>
      </c>
      <c r="J299" s="2" t="s">
        <v>2301</v>
      </c>
      <c r="K299" s="3">
        <v>44791</v>
      </c>
      <c r="L299" t="s">
        <v>3864</v>
      </c>
      <c r="N299">
        <v>17</v>
      </c>
      <c r="O299">
        <v>17</v>
      </c>
      <c r="P299" s="2"/>
      <c r="Q299" s="2" t="s">
        <v>567</v>
      </c>
      <c r="R299" s="4">
        <v>45631</v>
      </c>
      <c r="S299" s="4">
        <v>45631</v>
      </c>
    </row>
    <row r="300" spans="1:19" x14ac:dyDescent="0.35">
      <c r="A300" t="s">
        <v>1614</v>
      </c>
      <c r="B300" s="5" t="s">
        <v>563</v>
      </c>
      <c r="C300" s="2" t="s">
        <v>564</v>
      </c>
      <c r="D300">
        <v>52.473788999999996</v>
      </c>
      <c r="E300">
        <v>-1.965093</v>
      </c>
      <c r="F300" t="s">
        <v>4254</v>
      </c>
      <c r="G300" s="2">
        <v>0.27</v>
      </c>
      <c r="H300" s="2" t="s">
        <v>3860</v>
      </c>
      <c r="I300" s="2" t="s">
        <v>1627</v>
      </c>
      <c r="J300" s="2" t="s">
        <v>2301</v>
      </c>
      <c r="K300" s="3">
        <v>44790</v>
      </c>
      <c r="L300" t="s">
        <v>3864</v>
      </c>
      <c r="N300">
        <v>17</v>
      </c>
      <c r="O300">
        <v>17</v>
      </c>
      <c r="P300" s="2"/>
      <c r="Q300" s="2" t="s">
        <v>565</v>
      </c>
      <c r="R300" s="4">
        <v>45631</v>
      </c>
      <c r="S300" s="4">
        <v>45631</v>
      </c>
    </row>
    <row r="301" spans="1:19" x14ac:dyDescent="0.35">
      <c r="A301" t="s">
        <v>1614</v>
      </c>
      <c r="B301" s="5" t="s">
        <v>4468</v>
      </c>
      <c r="C301" s="2" t="s">
        <v>165</v>
      </c>
      <c r="D301">
        <v>52.484966999999997</v>
      </c>
      <c r="E301">
        <v>-1.907478</v>
      </c>
      <c r="F301" t="s">
        <v>4254</v>
      </c>
      <c r="G301" s="2">
        <v>1.23</v>
      </c>
      <c r="H301" s="2" t="s">
        <v>3860</v>
      </c>
      <c r="I301" s="2" t="s">
        <v>1627</v>
      </c>
      <c r="J301" s="2" t="s">
        <v>2301</v>
      </c>
      <c r="K301" s="3">
        <v>44791</v>
      </c>
      <c r="L301" t="s">
        <v>3864</v>
      </c>
      <c r="N301">
        <v>16</v>
      </c>
      <c r="O301">
        <v>16</v>
      </c>
      <c r="P301" s="2"/>
      <c r="Q301" s="2" t="s">
        <v>166</v>
      </c>
      <c r="R301" s="4">
        <v>45631</v>
      </c>
      <c r="S301" s="4">
        <v>45631</v>
      </c>
    </row>
    <row r="302" spans="1:19" x14ac:dyDescent="0.35">
      <c r="A302" t="s">
        <v>1614</v>
      </c>
      <c r="B302" s="5" t="s">
        <v>4469</v>
      </c>
      <c r="C302" s="2" t="s">
        <v>4470</v>
      </c>
      <c r="D302">
        <v>52.444541999999998</v>
      </c>
      <c r="E302">
        <v>-1.931791</v>
      </c>
      <c r="F302" t="s">
        <v>4254</v>
      </c>
      <c r="G302" s="2">
        <v>0.32</v>
      </c>
      <c r="H302" s="2" t="s">
        <v>3860</v>
      </c>
      <c r="I302" s="2" t="s">
        <v>1627</v>
      </c>
      <c r="J302" s="2" t="s">
        <v>2301</v>
      </c>
      <c r="K302" s="3">
        <v>44796</v>
      </c>
      <c r="L302" t="s">
        <v>3864</v>
      </c>
      <c r="N302">
        <v>16</v>
      </c>
      <c r="O302">
        <v>16</v>
      </c>
      <c r="P302" s="2"/>
      <c r="Q302" s="2" t="s">
        <v>570</v>
      </c>
      <c r="R302" s="4">
        <v>45631</v>
      </c>
      <c r="S302" s="4">
        <v>45631</v>
      </c>
    </row>
    <row r="303" spans="1:19" x14ac:dyDescent="0.35">
      <c r="A303" t="s">
        <v>1614</v>
      </c>
      <c r="B303" s="5" t="s">
        <v>4473</v>
      </c>
      <c r="C303" s="2" t="s">
        <v>575</v>
      </c>
      <c r="D303">
        <v>52.476472000000001</v>
      </c>
      <c r="E303">
        <v>-1.7998940000000001</v>
      </c>
      <c r="F303" t="s">
        <v>4254</v>
      </c>
      <c r="G303" s="2">
        <v>0.08</v>
      </c>
      <c r="H303" s="2" t="s">
        <v>3860</v>
      </c>
      <c r="I303" s="2" t="s">
        <v>1627</v>
      </c>
      <c r="J303" s="2" t="s">
        <v>2301</v>
      </c>
      <c r="K303" s="3">
        <v>44799</v>
      </c>
      <c r="L303" t="s">
        <v>3864</v>
      </c>
      <c r="N303">
        <v>16</v>
      </c>
      <c r="O303">
        <v>16</v>
      </c>
      <c r="P303" s="2"/>
      <c r="Q303" s="2" t="s">
        <v>576</v>
      </c>
      <c r="R303" s="4">
        <v>45631</v>
      </c>
      <c r="S303" s="4">
        <v>45631</v>
      </c>
    </row>
    <row r="304" spans="1:19" x14ac:dyDescent="0.35">
      <c r="A304" t="s">
        <v>1614</v>
      </c>
      <c r="B304" s="5" t="s">
        <v>4472</v>
      </c>
      <c r="C304" s="2" t="s">
        <v>573</v>
      </c>
      <c r="D304">
        <v>52.470996</v>
      </c>
      <c r="E304">
        <v>-1.9294089999999999</v>
      </c>
      <c r="F304" t="s">
        <v>4254</v>
      </c>
      <c r="G304" s="2">
        <v>0.15</v>
      </c>
      <c r="H304" s="2" t="s">
        <v>3860</v>
      </c>
      <c r="I304" s="2" t="s">
        <v>1627</v>
      </c>
      <c r="J304" s="2" t="s">
        <v>2301</v>
      </c>
      <c r="K304" s="3">
        <v>44796</v>
      </c>
      <c r="L304" t="s">
        <v>3864</v>
      </c>
      <c r="N304">
        <v>16</v>
      </c>
      <c r="O304">
        <v>16</v>
      </c>
      <c r="P304" s="2"/>
      <c r="Q304" s="2" t="s">
        <v>574</v>
      </c>
      <c r="R304" s="4">
        <v>45631</v>
      </c>
      <c r="S304" s="4">
        <v>45631</v>
      </c>
    </row>
    <row r="305" spans="1:19" x14ac:dyDescent="0.35">
      <c r="A305" t="s">
        <v>1614</v>
      </c>
      <c r="B305" s="5" t="s">
        <v>4471</v>
      </c>
      <c r="C305" s="2" t="s">
        <v>571</v>
      </c>
      <c r="D305">
        <v>52.449852999999997</v>
      </c>
      <c r="E305">
        <v>-1.960202</v>
      </c>
      <c r="F305" t="s">
        <v>4254</v>
      </c>
      <c r="G305" s="2">
        <v>0.31</v>
      </c>
      <c r="H305" s="2" t="s">
        <v>3860</v>
      </c>
      <c r="I305" s="2" t="s">
        <v>1627</v>
      </c>
      <c r="J305" s="2" t="s">
        <v>2301</v>
      </c>
      <c r="K305" s="3">
        <v>44796</v>
      </c>
      <c r="L305" t="s">
        <v>3864</v>
      </c>
      <c r="N305">
        <v>16</v>
      </c>
      <c r="O305">
        <v>16</v>
      </c>
      <c r="P305" s="2"/>
      <c r="Q305" s="2" t="s">
        <v>572</v>
      </c>
      <c r="R305" s="4">
        <v>45631</v>
      </c>
      <c r="S305" s="4">
        <v>45631</v>
      </c>
    </row>
    <row r="306" spans="1:19" x14ac:dyDescent="0.35">
      <c r="A306" t="s">
        <v>1614</v>
      </c>
      <c r="B306" s="5" t="s">
        <v>568</v>
      </c>
      <c r="C306" s="2" t="s">
        <v>569</v>
      </c>
      <c r="D306">
        <v>52.515794999999997</v>
      </c>
      <c r="E306">
        <v>-1.8952659999999999</v>
      </c>
      <c r="F306" t="s">
        <v>4254</v>
      </c>
      <c r="G306" s="2">
        <v>0.33</v>
      </c>
      <c r="H306" s="2" t="s">
        <v>3859</v>
      </c>
      <c r="I306" s="2" t="s">
        <v>1627</v>
      </c>
      <c r="J306" s="2" t="s">
        <v>2301</v>
      </c>
      <c r="K306" s="3">
        <v>44791</v>
      </c>
      <c r="L306" t="s">
        <v>3864</v>
      </c>
      <c r="N306">
        <v>16</v>
      </c>
      <c r="O306">
        <v>16</v>
      </c>
      <c r="P306" s="2"/>
      <c r="Q306" s="2" t="s">
        <v>447</v>
      </c>
      <c r="R306" s="4">
        <v>43088</v>
      </c>
      <c r="S306" s="4">
        <v>45631</v>
      </c>
    </row>
    <row r="307" spans="1:19" x14ac:dyDescent="0.35">
      <c r="A307" t="s">
        <v>1614</v>
      </c>
      <c r="B307" s="5" t="s">
        <v>4474</v>
      </c>
      <c r="C307" s="2" t="s">
        <v>577</v>
      </c>
      <c r="D307">
        <v>52.548566000000001</v>
      </c>
      <c r="E307">
        <v>-1.8596239999999999</v>
      </c>
      <c r="F307" t="s">
        <v>4254</v>
      </c>
      <c r="G307" s="2">
        <v>0.23</v>
      </c>
      <c r="H307" s="2" t="s">
        <v>3860</v>
      </c>
      <c r="I307" s="2" t="s">
        <v>3862</v>
      </c>
      <c r="J307" s="2"/>
      <c r="K307" s="3">
        <v>44803</v>
      </c>
      <c r="L307" t="s">
        <v>3864</v>
      </c>
      <c r="N307">
        <v>15</v>
      </c>
      <c r="O307">
        <v>15</v>
      </c>
      <c r="P307" s="2"/>
      <c r="Q307" s="2" t="s">
        <v>20</v>
      </c>
      <c r="R307" s="4">
        <v>45631</v>
      </c>
      <c r="S307" s="4">
        <v>45631</v>
      </c>
    </row>
    <row r="308" spans="1:19" x14ac:dyDescent="0.35">
      <c r="A308" t="s">
        <v>1614</v>
      </c>
      <c r="B308" s="5" t="s">
        <v>4475</v>
      </c>
      <c r="C308" s="2" t="s">
        <v>578</v>
      </c>
      <c r="D308">
        <v>52.441048000000002</v>
      </c>
      <c r="E308">
        <v>-1.9410700000000001</v>
      </c>
      <c r="F308" t="s">
        <v>4254</v>
      </c>
      <c r="G308" s="2">
        <v>0.22</v>
      </c>
      <c r="H308" s="2" t="s">
        <v>3860</v>
      </c>
      <c r="I308" s="2" t="s">
        <v>3862</v>
      </c>
      <c r="J308" s="2"/>
      <c r="K308" s="3">
        <v>44804</v>
      </c>
      <c r="L308" t="s">
        <v>3864</v>
      </c>
      <c r="N308">
        <v>15</v>
      </c>
      <c r="O308">
        <v>15</v>
      </c>
      <c r="P308" s="2"/>
      <c r="Q308" s="2" t="s">
        <v>20</v>
      </c>
      <c r="R308" s="4">
        <v>45631</v>
      </c>
      <c r="S308" s="4">
        <v>45631</v>
      </c>
    </row>
    <row r="309" spans="1:19" x14ac:dyDescent="0.35">
      <c r="A309" t="s">
        <v>1614</v>
      </c>
      <c r="B309" s="5" t="s">
        <v>4476</v>
      </c>
      <c r="C309" s="2" t="s">
        <v>4477</v>
      </c>
      <c r="D309">
        <v>52.452356999999999</v>
      </c>
      <c r="E309">
        <v>-1.781317</v>
      </c>
      <c r="F309" t="s">
        <v>4254</v>
      </c>
      <c r="G309" s="2">
        <v>0.21</v>
      </c>
      <c r="H309" s="2" t="s">
        <v>3860</v>
      </c>
      <c r="I309" s="2" t="s">
        <v>3862</v>
      </c>
      <c r="J309" s="2"/>
      <c r="K309" s="3">
        <v>44805</v>
      </c>
      <c r="L309" t="s">
        <v>3864</v>
      </c>
      <c r="N309">
        <v>15</v>
      </c>
      <c r="O309">
        <v>15</v>
      </c>
      <c r="P309" s="2"/>
      <c r="Q309" s="2" t="s">
        <v>18</v>
      </c>
      <c r="R309" s="4">
        <v>45631</v>
      </c>
      <c r="S309" s="4">
        <v>45631</v>
      </c>
    </row>
    <row r="310" spans="1:19" x14ac:dyDescent="0.35">
      <c r="A310" t="s">
        <v>1614</v>
      </c>
      <c r="B310" s="5" t="s">
        <v>4478</v>
      </c>
      <c r="C310" s="2" t="s">
        <v>584</v>
      </c>
      <c r="D310">
        <v>52.476266000000003</v>
      </c>
      <c r="E310">
        <v>-1.900048</v>
      </c>
      <c r="F310" t="s">
        <v>4254</v>
      </c>
      <c r="G310" s="2">
        <v>0.04</v>
      </c>
      <c r="H310" s="2" t="s">
        <v>3860</v>
      </c>
      <c r="I310" s="2" t="s">
        <v>1627</v>
      </c>
      <c r="J310" s="2" t="s">
        <v>2301</v>
      </c>
      <c r="K310" s="3">
        <v>44813</v>
      </c>
      <c r="L310" t="s">
        <v>3864</v>
      </c>
      <c r="N310">
        <v>15</v>
      </c>
      <c r="O310">
        <v>15</v>
      </c>
      <c r="P310" s="2"/>
      <c r="Q310" s="2" t="s">
        <v>585</v>
      </c>
      <c r="R310" s="4">
        <v>45631</v>
      </c>
      <c r="S310" s="4">
        <v>45631</v>
      </c>
    </row>
    <row r="311" spans="1:19" x14ac:dyDescent="0.35">
      <c r="A311" t="s">
        <v>1614</v>
      </c>
      <c r="B311" s="5" t="s">
        <v>586</v>
      </c>
      <c r="C311" s="2" t="s">
        <v>587</v>
      </c>
      <c r="D311">
        <v>52.480902999999998</v>
      </c>
      <c r="E311">
        <v>-1.8879429999999999</v>
      </c>
      <c r="F311" t="s">
        <v>4254</v>
      </c>
      <c r="G311" s="2">
        <v>0.03</v>
      </c>
      <c r="H311" s="2" t="s">
        <v>3860</v>
      </c>
      <c r="I311" s="2" t="s">
        <v>1627</v>
      </c>
      <c r="J311" s="2" t="s">
        <v>2301</v>
      </c>
      <c r="K311" s="3">
        <v>44817</v>
      </c>
      <c r="L311" t="s">
        <v>3864</v>
      </c>
      <c r="N311">
        <v>15</v>
      </c>
      <c r="O311">
        <v>15</v>
      </c>
      <c r="P311" s="2"/>
      <c r="Q311" s="2" t="s">
        <v>588</v>
      </c>
      <c r="R311" s="4">
        <v>45631</v>
      </c>
      <c r="S311" s="4">
        <v>45631</v>
      </c>
    </row>
    <row r="312" spans="1:19" x14ac:dyDescent="0.35">
      <c r="A312" t="s">
        <v>1614</v>
      </c>
      <c r="B312" s="5" t="s">
        <v>579</v>
      </c>
      <c r="C312" s="2" t="s">
        <v>580</v>
      </c>
      <c r="D312">
        <v>52.495767999999998</v>
      </c>
      <c r="E312">
        <v>-1.8950359999999999</v>
      </c>
      <c r="F312" t="s">
        <v>4254</v>
      </c>
      <c r="G312" s="2">
        <v>0.2</v>
      </c>
      <c r="H312" s="2" t="s">
        <v>3859</v>
      </c>
      <c r="I312" s="2" t="s">
        <v>3862</v>
      </c>
      <c r="J312" s="2"/>
      <c r="K312" s="3">
        <v>44809</v>
      </c>
      <c r="L312" t="s">
        <v>3864</v>
      </c>
      <c r="N312">
        <v>15</v>
      </c>
      <c r="O312">
        <v>15</v>
      </c>
      <c r="P312" s="2"/>
      <c r="Q312" s="2" t="s">
        <v>15</v>
      </c>
      <c r="R312" s="4">
        <v>43088</v>
      </c>
      <c r="S312" s="4">
        <v>45631</v>
      </c>
    </row>
    <row r="313" spans="1:19" x14ac:dyDescent="0.35">
      <c r="A313" t="s">
        <v>1614</v>
      </c>
      <c r="B313" s="5" t="s">
        <v>581</v>
      </c>
      <c r="C313" s="2" t="s">
        <v>582</v>
      </c>
      <c r="D313">
        <v>52.483086999999998</v>
      </c>
      <c r="E313">
        <v>-1.9340250000000001</v>
      </c>
      <c r="F313" t="s">
        <v>4254</v>
      </c>
      <c r="G313" s="2">
        <v>0.05</v>
      </c>
      <c r="H313" s="2" t="s">
        <v>3860</v>
      </c>
      <c r="I313" s="2" t="s">
        <v>1627</v>
      </c>
      <c r="J313" s="2" t="s">
        <v>2301</v>
      </c>
      <c r="K313" s="3">
        <v>44812</v>
      </c>
      <c r="L313" t="s">
        <v>3864</v>
      </c>
      <c r="N313">
        <v>15</v>
      </c>
      <c r="O313">
        <v>15</v>
      </c>
      <c r="P313" s="2"/>
      <c r="Q313" s="2" t="s">
        <v>583</v>
      </c>
      <c r="R313" s="4">
        <v>44294</v>
      </c>
      <c r="S313" s="4">
        <v>45631</v>
      </c>
    </row>
    <row r="314" spans="1:19" x14ac:dyDescent="0.35">
      <c r="A314" t="s">
        <v>1614</v>
      </c>
      <c r="B314" s="5" t="s">
        <v>4484</v>
      </c>
      <c r="C314" s="2" t="s">
        <v>617</v>
      </c>
      <c r="D314">
        <v>52.485796999999998</v>
      </c>
      <c r="E314">
        <v>-1.903932</v>
      </c>
      <c r="F314" t="s">
        <v>4254</v>
      </c>
      <c r="G314" s="2">
        <v>0.04</v>
      </c>
      <c r="H314" s="2" t="s">
        <v>3860</v>
      </c>
      <c r="I314" s="2" t="s">
        <v>1627</v>
      </c>
      <c r="J314" s="2" t="s">
        <v>2301</v>
      </c>
      <c r="K314" s="3">
        <v>44848</v>
      </c>
      <c r="L314" t="s">
        <v>3864</v>
      </c>
      <c r="N314">
        <v>14</v>
      </c>
      <c r="O314">
        <v>14</v>
      </c>
      <c r="P314" s="2"/>
      <c r="Q314" s="2" t="s">
        <v>618</v>
      </c>
      <c r="R314" s="4">
        <v>45631</v>
      </c>
      <c r="S314" s="4">
        <v>45631</v>
      </c>
    </row>
    <row r="315" spans="1:19" x14ac:dyDescent="0.35">
      <c r="A315" t="s">
        <v>1614</v>
      </c>
      <c r="B315" s="5" t="s">
        <v>4480</v>
      </c>
      <c r="C315" s="2" t="s">
        <v>594</v>
      </c>
      <c r="D315">
        <v>52.476747000000003</v>
      </c>
      <c r="E315">
        <v>-1.9322440000000001</v>
      </c>
      <c r="F315" t="s">
        <v>4254</v>
      </c>
      <c r="G315" s="2">
        <v>0.4</v>
      </c>
      <c r="H315" s="2" t="s">
        <v>3860</v>
      </c>
      <c r="I315" s="2" t="s">
        <v>3862</v>
      </c>
      <c r="J315" s="2"/>
      <c r="K315" s="3">
        <v>44820</v>
      </c>
      <c r="L315" t="s">
        <v>3864</v>
      </c>
      <c r="N315">
        <v>14</v>
      </c>
      <c r="O315">
        <v>14</v>
      </c>
      <c r="P315" s="2"/>
      <c r="Q315" s="2" t="s">
        <v>595</v>
      </c>
      <c r="R315" s="4">
        <v>45631</v>
      </c>
      <c r="S315" s="4">
        <v>45631</v>
      </c>
    </row>
    <row r="316" spans="1:19" x14ac:dyDescent="0.35">
      <c r="A316" t="s">
        <v>1614</v>
      </c>
      <c r="B316" s="5" t="s">
        <v>4482</v>
      </c>
      <c r="C316" s="2" t="s">
        <v>611</v>
      </c>
      <c r="D316">
        <v>52.404038</v>
      </c>
      <c r="E316">
        <v>-1.877529</v>
      </c>
      <c r="F316" t="s">
        <v>4254</v>
      </c>
      <c r="G316" s="2">
        <v>0.1</v>
      </c>
      <c r="H316" s="2" t="s">
        <v>3860</v>
      </c>
      <c r="I316" s="2" t="s">
        <v>3862</v>
      </c>
      <c r="J316" s="2"/>
      <c r="K316" s="3">
        <v>44846</v>
      </c>
      <c r="L316" t="s">
        <v>3864</v>
      </c>
      <c r="N316">
        <v>14</v>
      </c>
      <c r="O316">
        <v>14</v>
      </c>
      <c r="P316" s="2"/>
      <c r="Q316" s="2" t="s">
        <v>18</v>
      </c>
      <c r="R316" s="4">
        <v>45631</v>
      </c>
      <c r="S316" s="4">
        <v>45631</v>
      </c>
    </row>
    <row r="317" spans="1:19" x14ac:dyDescent="0.35">
      <c r="A317" t="s">
        <v>1614</v>
      </c>
      <c r="B317" s="5" t="s">
        <v>4483</v>
      </c>
      <c r="C317" s="2" t="s">
        <v>612</v>
      </c>
      <c r="D317">
        <v>52.488512</v>
      </c>
      <c r="E317">
        <v>-1.905319</v>
      </c>
      <c r="F317" t="s">
        <v>4254</v>
      </c>
      <c r="G317" s="2">
        <v>0.08</v>
      </c>
      <c r="H317" s="2" t="s">
        <v>3860</v>
      </c>
      <c r="I317" s="2" t="s">
        <v>1627</v>
      </c>
      <c r="J317" s="2" t="s">
        <v>2301</v>
      </c>
      <c r="K317" s="3">
        <v>44847</v>
      </c>
      <c r="L317" t="s">
        <v>3864</v>
      </c>
      <c r="N317">
        <v>14</v>
      </c>
      <c r="O317">
        <v>14</v>
      </c>
      <c r="P317" s="2"/>
      <c r="Q317" s="2" t="s">
        <v>613</v>
      </c>
      <c r="R317" s="4">
        <v>45631</v>
      </c>
      <c r="S317" s="4">
        <v>45631</v>
      </c>
    </row>
    <row r="318" spans="1:19" x14ac:dyDescent="0.35">
      <c r="A318" t="s">
        <v>1614</v>
      </c>
      <c r="B318" s="5" t="s">
        <v>4481</v>
      </c>
      <c r="C318" s="2" t="s">
        <v>606</v>
      </c>
      <c r="D318">
        <v>52.475650999999999</v>
      </c>
      <c r="E318">
        <v>-1.9649019999999999</v>
      </c>
      <c r="F318" t="s">
        <v>4254</v>
      </c>
      <c r="G318" s="2">
        <v>0.15</v>
      </c>
      <c r="H318" s="2" t="s">
        <v>3860</v>
      </c>
      <c r="I318" s="2" t="s">
        <v>1627</v>
      </c>
      <c r="J318" s="2" t="s">
        <v>2301</v>
      </c>
      <c r="K318" s="3">
        <v>44833</v>
      </c>
      <c r="L318" t="s">
        <v>3864</v>
      </c>
      <c r="N318">
        <v>14</v>
      </c>
      <c r="O318">
        <v>14</v>
      </c>
      <c r="P318" s="2"/>
      <c r="Q318" s="2" t="s">
        <v>607</v>
      </c>
      <c r="R318" s="4">
        <v>45631</v>
      </c>
      <c r="S318" s="4">
        <v>45631</v>
      </c>
    </row>
    <row r="319" spans="1:19" x14ac:dyDescent="0.35">
      <c r="A319" t="s">
        <v>1614</v>
      </c>
      <c r="B319" s="5" t="s">
        <v>603</v>
      </c>
      <c r="C319" s="2" t="s">
        <v>604</v>
      </c>
      <c r="D319">
        <v>52.45626</v>
      </c>
      <c r="E319">
        <v>-1.8837410000000001</v>
      </c>
      <c r="F319" t="s">
        <v>4254</v>
      </c>
      <c r="G319" s="2">
        <v>0.17</v>
      </c>
      <c r="H319" s="2" t="s">
        <v>3860</v>
      </c>
      <c r="I319" s="2" t="s">
        <v>1627</v>
      </c>
      <c r="J319" s="2" t="s">
        <v>2301</v>
      </c>
      <c r="K319" s="3">
        <v>44832</v>
      </c>
      <c r="L319" t="s">
        <v>3864</v>
      </c>
      <c r="N319">
        <v>14</v>
      </c>
      <c r="O319">
        <v>14</v>
      </c>
      <c r="P319" s="2"/>
      <c r="Q319" s="2" t="s">
        <v>605</v>
      </c>
      <c r="R319" s="4">
        <v>43088</v>
      </c>
      <c r="S319" s="4">
        <v>45631</v>
      </c>
    </row>
    <row r="320" spans="1:19" x14ac:dyDescent="0.35">
      <c r="A320" t="s">
        <v>1614</v>
      </c>
      <c r="B320" s="5" t="s">
        <v>596</v>
      </c>
      <c r="C320" s="2" t="s">
        <v>532</v>
      </c>
      <c r="D320">
        <v>52.454301999999998</v>
      </c>
      <c r="E320">
        <v>-1.827288</v>
      </c>
      <c r="F320" t="s">
        <v>4254</v>
      </c>
      <c r="G320" s="2">
        <v>0.36</v>
      </c>
      <c r="H320" s="2" t="s">
        <v>3860</v>
      </c>
      <c r="I320" s="2" t="s">
        <v>1627</v>
      </c>
      <c r="J320" s="2" t="s">
        <v>1</v>
      </c>
      <c r="K320" s="3">
        <v>44824</v>
      </c>
      <c r="L320" t="s">
        <v>3864</v>
      </c>
      <c r="N320">
        <v>14</v>
      </c>
      <c r="O320">
        <v>14</v>
      </c>
      <c r="P320" s="2"/>
      <c r="Q320" s="2" t="s">
        <v>597</v>
      </c>
      <c r="R320" s="4">
        <v>43088</v>
      </c>
      <c r="S320" s="4">
        <v>45631</v>
      </c>
    </row>
    <row r="321" spans="1:19" x14ac:dyDescent="0.35">
      <c r="A321" t="s">
        <v>1614</v>
      </c>
      <c r="B321" s="5" t="s">
        <v>614</v>
      </c>
      <c r="C321" s="2" t="s">
        <v>615</v>
      </c>
      <c r="D321">
        <v>52.442090999999998</v>
      </c>
      <c r="E321">
        <v>-1.83308</v>
      </c>
      <c r="F321" t="s">
        <v>4254</v>
      </c>
      <c r="G321" s="2">
        <v>7.0000000000000007E-2</v>
      </c>
      <c r="H321" s="2" t="s">
        <v>3860</v>
      </c>
      <c r="I321" s="2" t="s">
        <v>1627</v>
      </c>
      <c r="J321" s="2" t="s">
        <v>2301</v>
      </c>
      <c r="K321" s="3">
        <v>44847</v>
      </c>
      <c r="L321" t="s">
        <v>3864</v>
      </c>
      <c r="N321">
        <v>14</v>
      </c>
      <c r="O321">
        <v>14</v>
      </c>
      <c r="P321" s="2"/>
      <c r="Q321" s="2" t="s">
        <v>616</v>
      </c>
      <c r="R321" s="4">
        <v>43088</v>
      </c>
      <c r="S321" s="4">
        <v>45631</v>
      </c>
    </row>
    <row r="322" spans="1:19" x14ac:dyDescent="0.35">
      <c r="A322" t="s">
        <v>1614</v>
      </c>
      <c r="B322" s="5" t="s">
        <v>591</v>
      </c>
      <c r="C322" s="2" t="s">
        <v>592</v>
      </c>
      <c r="D322">
        <v>52.548228999999999</v>
      </c>
      <c r="E322">
        <v>-1.889748</v>
      </c>
      <c r="F322" t="s">
        <v>4254</v>
      </c>
      <c r="G322" s="2">
        <v>0.63</v>
      </c>
      <c r="H322" s="2" t="s">
        <v>3860</v>
      </c>
      <c r="I322" s="2" t="s">
        <v>1627</v>
      </c>
      <c r="J322" s="2" t="s">
        <v>2301</v>
      </c>
      <c r="K322" s="3">
        <v>44818</v>
      </c>
      <c r="L322" t="s">
        <v>3864</v>
      </c>
      <c r="N322">
        <v>14</v>
      </c>
      <c r="O322">
        <v>14</v>
      </c>
      <c r="P322" s="2"/>
      <c r="Q322" s="2" t="s">
        <v>593</v>
      </c>
      <c r="R322" s="4">
        <v>43088</v>
      </c>
      <c r="S322" s="4">
        <v>45631</v>
      </c>
    </row>
    <row r="323" spans="1:19" x14ac:dyDescent="0.35">
      <c r="A323" t="s">
        <v>1614</v>
      </c>
      <c r="B323" s="5" t="s">
        <v>601</v>
      </c>
      <c r="C323" s="2" t="s">
        <v>602</v>
      </c>
      <c r="D323">
        <v>52.501609000000002</v>
      </c>
      <c r="E323">
        <v>-1.9168510000000001</v>
      </c>
      <c r="F323" t="s">
        <v>4254</v>
      </c>
      <c r="G323" s="2">
        <v>0.19</v>
      </c>
      <c r="H323" s="2" t="s">
        <v>3860</v>
      </c>
      <c r="I323" s="2" t="s">
        <v>3862</v>
      </c>
      <c r="J323" s="2"/>
      <c r="K323" s="3">
        <v>44830</v>
      </c>
      <c r="L323" t="s">
        <v>3864</v>
      </c>
      <c r="N323">
        <v>14</v>
      </c>
      <c r="O323">
        <v>14</v>
      </c>
      <c r="P323" s="2"/>
      <c r="Q323" s="2" t="s">
        <v>15</v>
      </c>
      <c r="R323" s="4">
        <v>43088</v>
      </c>
      <c r="S323" s="4">
        <v>45631</v>
      </c>
    </row>
    <row r="324" spans="1:19" x14ac:dyDescent="0.35">
      <c r="A324" t="s">
        <v>1614</v>
      </c>
      <c r="B324" s="5" t="s">
        <v>589</v>
      </c>
      <c r="C324" s="2" t="s">
        <v>590</v>
      </c>
      <c r="D324">
        <v>52.538424999999997</v>
      </c>
      <c r="E324">
        <v>-1.8012049999999999</v>
      </c>
      <c r="F324" t="s">
        <v>4254</v>
      </c>
      <c r="G324" s="2">
        <v>0.67</v>
      </c>
      <c r="H324" s="2" t="s">
        <v>3860</v>
      </c>
      <c r="I324" s="2" t="s">
        <v>1627</v>
      </c>
      <c r="J324" s="2" t="s">
        <v>2301</v>
      </c>
      <c r="K324" s="3">
        <v>44818</v>
      </c>
      <c r="L324" t="s">
        <v>3864</v>
      </c>
      <c r="N324">
        <v>14</v>
      </c>
      <c r="O324">
        <v>14</v>
      </c>
      <c r="P324" s="2"/>
      <c r="Q324" s="2" t="s">
        <v>4479</v>
      </c>
      <c r="R324" s="4">
        <v>43088</v>
      </c>
      <c r="S324" s="4">
        <v>45631</v>
      </c>
    </row>
    <row r="325" spans="1:19" x14ac:dyDescent="0.35">
      <c r="A325" t="s">
        <v>1614</v>
      </c>
      <c r="B325" s="5" t="s">
        <v>608</v>
      </c>
      <c r="C325" s="2" t="s">
        <v>609</v>
      </c>
      <c r="D325">
        <v>52.503869000000002</v>
      </c>
      <c r="E325">
        <v>-1.9350989999999999</v>
      </c>
      <c r="F325" t="s">
        <v>4254</v>
      </c>
      <c r="G325" s="2">
        <v>0.14000000000000001</v>
      </c>
      <c r="H325" s="2" t="s">
        <v>3860</v>
      </c>
      <c r="I325" s="2" t="s">
        <v>1627</v>
      </c>
      <c r="J325" s="2" t="s">
        <v>2301</v>
      </c>
      <c r="K325" s="3">
        <v>44834</v>
      </c>
      <c r="L325" t="s">
        <v>3864</v>
      </c>
      <c r="N325">
        <v>14</v>
      </c>
      <c r="O325">
        <v>14</v>
      </c>
      <c r="P325" s="2"/>
      <c r="Q325" s="2" t="s">
        <v>610</v>
      </c>
      <c r="R325" s="4">
        <v>43088</v>
      </c>
      <c r="S325" s="4">
        <v>45631</v>
      </c>
    </row>
    <row r="326" spans="1:19" x14ac:dyDescent="0.35">
      <c r="A326" t="s">
        <v>1614</v>
      </c>
      <c r="B326" s="5" t="s">
        <v>598</v>
      </c>
      <c r="C326" s="2" t="s">
        <v>599</v>
      </c>
      <c r="D326">
        <v>52.407456000000003</v>
      </c>
      <c r="E326">
        <v>-1.9214979999999999</v>
      </c>
      <c r="F326" t="s">
        <v>4254</v>
      </c>
      <c r="G326" s="2">
        <v>0.36</v>
      </c>
      <c r="H326" s="2" t="s">
        <v>3860</v>
      </c>
      <c r="I326" s="2" t="s">
        <v>1627</v>
      </c>
      <c r="J326" s="2" t="s">
        <v>2301</v>
      </c>
      <c r="K326" s="3">
        <v>44826</v>
      </c>
      <c r="L326" t="s">
        <v>3864</v>
      </c>
      <c r="N326">
        <v>14</v>
      </c>
      <c r="O326">
        <v>14</v>
      </c>
      <c r="P326" s="2"/>
      <c r="Q326" s="2" t="s">
        <v>600</v>
      </c>
      <c r="R326" s="4">
        <v>43088</v>
      </c>
      <c r="S326" s="4">
        <v>45631</v>
      </c>
    </row>
    <row r="327" spans="1:19" x14ac:dyDescent="0.35">
      <c r="A327" t="s">
        <v>1614</v>
      </c>
      <c r="B327" s="5" t="s">
        <v>4486</v>
      </c>
      <c r="C327" s="2" t="s">
        <v>620</v>
      </c>
      <c r="D327">
        <v>52.401558999999999</v>
      </c>
      <c r="E327">
        <v>-1.981314</v>
      </c>
      <c r="F327" t="s">
        <v>4254</v>
      </c>
      <c r="G327" s="2">
        <v>0.25</v>
      </c>
      <c r="H327" s="2" t="s">
        <v>3860</v>
      </c>
      <c r="I327" s="2" t="s">
        <v>1627</v>
      </c>
      <c r="J327" s="2" t="s">
        <v>2301</v>
      </c>
      <c r="K327" s="3">
        <v>44851</v>
      </c>
      <c r="L327" t="s">
        <v>3864</v>
      </c>
      <c r="N327">
        <v>13</v>
      </c>
      <c r="O327">
        <v>13</v>
      </c>
      <c r="P327" s="2"/>
      <c r="Q327" s="2" t="s">
        <v>621</v>
      </c>
      <c r="R327" s="4">
        <v>45631</v>
      </c>
      <c r="S327" s="4">
        <v>45631</v>
      </c>
    </row>
    <row r="328" spans="1:19" x14ac:dyDescent="0.35">
      <c r="A328" t="s">
        <v>1614</v>
      </c>
      <c r="B328" s="5" t="s">
        <v>4488</v>
      </c>
      <c r="C328" s="2" t="s">
        <v>632</v>
      </c>
      <c r="D328">
        <v>52.486241999999997</v>
      </c>
      <c r="E328">
        <v>-1.9390579999999999</v>
      </c>
      <c r="F328" t="s">
        <v>4254</v>
      </c>
      <c r="G328" s="2">
        <v>7.0000000000000007E-2</v>
      </c>
      <c r="H328" s="2" t="s">
        <v>3860</v>
      </c>
      <c r="I328" s="2" t="s">
        <v>1627</v>
      </c>
      <c r="J328" s="2" t="s">
        <v>2301</v>
      </c>
      <c r="K328" s="3">
        <v>44862</v>
      </c>
      <c r="L328" t="s">
        <v>3864</v>
      </c>
      <c r="N328">
        <v>13</v>
      </c>
      <c r="O328">
        <v>13</v>
      </c>
      <c r="P328" s="2"/>
      <c r="Q328" s="2" t="s">
        <v>633</v>
      </c>
      <c r="R328" s="4">
        <v>45631</v>
      </c>
      <c r="S328" s="4">
        <v>45631</v>
      </c>
    </row>
    <row r="329" spans="1:19" x14ac:dyDescent="0.35">
      <c r="A329" t="s">
        <v>1614</v>
      </c>
      <c r="B329" s="5" t="s">
        <v>4487</v>
      </c>
      <c r="C329" s="2" t="s">
        <v>630</v>
      </c>
      <c r="D329">
        <v>52.475754000000002</v>
      </c>
      <c r="E329">
        <v>-1.8399829999999999</v>
      </c>
      <c r="F329" t="s">
        <v>4254</v>
      </c>
      <c r="G329" s="2">
        <v>0.11</v>
      </c>
      <c r="H329" s="2" t="s">
        <v>3860</v>
      </c>
      <c r="I329" s="2" t="s">
        <v>1627</v>
      </c>
      <c r="J329" s="2" t="s">
        <v>2301</v>
      </c>
      <c r="K329" s="3">
        <v>44862</v>
      </c>
      <c r="L329" t="s">
        <v>3864</v>
      </c>
      <c r="N329">
        <v>13</v>
      </c>
      <c r="O329">
        <v>13</v>
      </c>
      <c r="P329" s="2"/>
      <c r="Q329" s="2" t="s">
        <v>631</v>
      </c>
      <c r="R329" s="4">
        <v>45631</v>
      </c>
      <c r="S329" s="4">
        <v>45631</v>
      </c>
    </row>
    <row r="330" spans="1:19" x14ac:dyDescent="0.35">
      <c r="A330" t="s">
        <v>1614</v>
      </c>
      <c r="B330" s="5" t="s">
        <v>4485</v>
      </c>
      <c r="C330" s="2" t="s">
        <v>619</v>
      </c>
      <c r="D330">
        <v>52.501406000000003</v>
      </c>
      <c r="E330">
        <v>-1.885127</v>
      </c>
      <c r="F330" t="s">
        <v>4254</v>
      </c>
      <c r="G330" s="2">
        <v>0.36</v>
      </c>
      <c r="H330" s="2" t="s">
        <v>3860</v>
      </c>
      <c r="I330" s="2" t="s">
        <v>3862</v>
      </c>
      <c r="J330" s="2"/>
      <c r="K330" s="3">
        <v>44851</v>
      </c>
      <c r="L330" t="s">
        <v>3864</v>
      </c>
      <c r="N330">
        <v>13</v>
      </c>
      <c r="O330">
        <v>13</v>
      </c>
      <c r="P330" s="2"/>
      <c r="Q330" s="2" t="s">
        <v>20</v>
      </c>
      <c r="R330" s="4">
        <v>45631</v>
      </c>
      <c r="S330" s="4">
        <v>45631</v>
      </c>
    </row>
    <row r="331" spans="1:19" x14ac:dyDescent="0.35">
      <c r="A331" t="s">
        <v>1614</v>
      </c>
      <c r="B331" s="5" t="s">
        <v>4490</v>
      </c>
      <c r="C331" s="2" t="s">
        <v>636</v>
      </c>
      <c r="D331">
        <v>52.482906</v>
      </c>
      <c r="E331">
        <v>-1.900274</v>
      </c>
      <c r="F331" t="s">
        <v>4254</v>
      </c>
      <c r="G331" s="2">
        <v>0.03</v>
      </c>
      <c r="H331" s="2" t="s">
        <v>3860</v>
      </c>
      <c r="I331" s="2" t="s">
        <v>1627</v>
      </c>
      <c r="J331" s="2" t="s">
        <v>2301</v>
      </c>
      <c r="K331" s="3">
        <v>44867</v>
      </c>
      <c r="L331" t="s">
        <v>3864</v>
      </c>
      <c r="N331">
        <v>13</v>
      </c>
      <c r="O331">
        <v>13</v>
      </c>
      <c r="P331" s="2"/>
      <c r="Q331" s="2" t="s">
        <v>637</v>
      </c>
      <c r="R331" s="4">
        <v>45631</v>
      </c>
      <c r="S331" s="4">
        <v>45631</v>
      </c>
    </row>
    <row r="332" spans="1:19" x14ac:dyDescent="0.35">
      <c r="A332" t="s">
        <v>1614</v>
      </c>
      <c r="B332" s="5" t="s">
        <v>4489</v>
      </c>
      <c r="C332" s="2" t="s">
        <v>634</v>
      </c>
      <c r="D332">
        <v>52.479456999999996</v>
      </c>
      <c r="E332">
        <v>-1.892539</v>
      </c>
      <c r="F332" t="s">
        <v>4254</v>
      </c>
      <c r="G332" s="2">
        <v>0.03</v>
      </c>
      <c r="H332" s="2" t="s">
        <v>3860</v>
      </c>
      <c r="I332" s="2" t="s">
        <v>1627</v>
      </c>
      <c r="J332" s="2" t="s">
        <v>2301</v>
      </c>
      <c r="K332" s="3">
        <v>44862</v>
      </c>
      <c r="L332" t="s">
        <v>3864</v>
      </c>
      <c r="N332">
        <v>13</v>
      </c>
      <c r="O332">
        <v>13</v>
      </c>
      <c r="P332" s="2"/>
      <c r="Q332" s="2" t="s">
        <v>635</v>
      </c>
      <c r="R332" s="4">
        <v>45631</v>
      </c>
      <c r="S332" s="4">
        <v>45631</v>
      </c>
    </row>
    <row r="333" spans="1:19" x14ac:dyDescent="0.35">
      <c r="A333" t="s">
        <v>1614</v>
      </c>
      <c r="B333" s="5" t="s">
        <v>622</v>
      </c>
      <c r="C333" s="2" t="s">
        <v>623</v>
      </c>
      <c r="D333">
        <v>52.468021</v>
      </c>
      <c r="E333">
        <v>-1.8516760000000001</v>
      </c>
      <c r="F333" t="s">
        <v>4254</v>
      </c>
      <c r="G333" s="2">
        <v>0.22</v>
      </c>
      <c r="H333" s="2" t="s">
        <v>3860</v>
      </c>
      <c r="I333" s="2" t="s">
        <v>1627</v>
      </c>
      <c r="J333" s="2" t="s">
        <v>2301</v>
      </c>
      <c r="K333" s="3">
        <v>44853</v>
      </c>
      <c r="L333" t="s">
        <v>3864</v>
      </c>
      <c r="N333">
        <v>13</v>
      </c>
      <c r="O333">
        <v>13</v>
      </c>
      <c r="P333" s="2"/>
      <c r="Q333" s="2" t="s">
        <v>624</v>
      </c>
      <c r="R333" s="4">
        <v>43088</v>
      </c>
      <c r="S333" s="4">
        <v>45631</v>
      </c>
    </row>
    <row r="334" spans="1:19" x14ac:dyDescent="0.35">
      <c r="A334" t="s">
        <v>1614</v>
      </c>
      <c r="B334" s="5" t="s">
        <v>627</v>
      </c>
      <c r="C334" s="2" t="s">
        <v>628</v>
      </c>
      <c r="D334">
        <v>52.460414999999998</v>
      </c>
      <c r="E334">
        <v>-1.7682979999999999</v>
      </c>
      <c r="F334" t="s">
        <v>4254</v>
      </c>
      <c r="G334" s="2">
        <v>0.14000000000000001</v>
      </c>
      <c r="H334" s="2" t="s">
        <v>3860</v>
      </c>
      <c r="I334" s="2" t="s">
        <v>1627</v>
      </c>
      <c r="J334" s="2" t="s">
        <v>2301</v>
      </c>
      <c r="K334" s="3">
        <v>44855</v>
      </c>
      <c r="L334" t="s">
        <v>3864</v>
      </c>
      <c r="N334">
        <v>13</v>
      </c>
      <c r="O334">
        <v>13</v>
      </c>
      <c r="P334" s="2"/>
      <c r="Q334" s="2" t="s">
        <v>629</v>
      </c>
      <c r="R334" s="4">
        <v>45631</v>
      </c>
      <c r="S334" s="4">
        <v>45631</v>
      </c>
    </row>
    <row r="335" spans="1:19" x14ac:dyDescent="0.35">
      <c r="A335" t="s">
        <v>1614</v>
      </c>
      <c r="B335" s="5" t="s">
        <v>625</v>
      </c>
      <c r="C335" s="2" t="s">
        <v>626</v>
      </c>
      <c r="D335">
        <v>52.496110999999999</v>
      </c>
      <c r="E335">
        <v>-1.9002589999999999</v>
      </c>
      <c r="F335" t="s">
        <v>4254</v>
      </c>
      <c r="G335" s="2">
        <v>0.14000000000000001</v>
      </c>
      <c r="H335" s="2" t="s">
        <v>3859</v>
      </c>
      <c r="I335" s="2" t="s">
        <v>3862</v>
      </c>
      <c r="J335" s="2"/>
      <c r="K335" s="3">
        <v>44854</v>
      </c>
      <c r="L335" t="s">
        <v>3864</v>
      </c>
      <c r="N335">
        <v>13</v>
      </c>
      <c r="O335">
        <v>13</v>
      </c>
      <c r="P335" s="2"/>
      <c r="Q335" s="2" t="s">
        <v>15</v>
      </c>
      <c r="R335" s="4">
        <v>43088</v>
      </c>
      <c r="S335" s="4">
        <v>45631</v>
      </c>
    </row>
    <row r="336" spans="1:19" x14ac:dyDescent="0.35">
      <c r="A336" t="s">
        <v>1614</v>
      </c>
      <c r="B336" s="5" t="s">
        <v>4492</v>
      </c>
      <c r="C336" s="2" t="s">
        <v>642</v>
      </c>
      <c r="D336">
        <v>52.414093999999999</v>
      </c>
      <c r="E336">
        <v>-1.9709589999999999</v>
      </c>
      <c r="F336" t="s">
        <v>4254</v>
      </c>
      <c r="G336" s="2">
        <v>0.08</v>
      </c>
      <c r="H336" s="2" t="s">
        <v>3860</v>
      </c>
      <c r="I336" s="2" t="s">
        <v>1627</v>
      </c>
      <c r="J336" s="2" t="s">
        <v>2301</v>
      </c>
      <c r="K336" s="3">
        <v>44879</v>
      </c>
      <c r="L336" t="s">
        <v>3864</v>
      </c>
      <c r="N336">
        <v>12</v>
      </c>
      <c r="O336">
        <v>12</v>
      </c>
      <c r="P336" s="2"/>
      <c r="Q336" s="2" t="s">
        <v>643</v>
      </c>
      <c r="R336" s="4">
        <v>45631</v>
      </c>
      <c r="S336" s="4">
        <v>45631</v>
      </c>
    </row>
    <row r="337" spans="1:19" x14ac:dyDescent="0.35">
      <c r="A337" t="s">
        <v>1614</v>
      </c>
      <c r="B337" s="5" t="s">
        <v>4491</v>
      </c>
      <c r="C337" s="2" t="s">
        <v>641</v>
      </c>
      <c r="D337">
        <v>52.493862999999997</v>
      </c>
      <c r="E337">
        <v>-1.8707419999999999</v>
      </c>
      <c r="F337" t="s">
        <v>4254</v>
      </c>
      <c r="G337" s="2">
        <v>0.18</v>
      </c>
      <c r="H337" s="2" t="s">
        <v>3860</v>
      </c>
      <c r="I337" s="2" t="s">
        <v>3862</v>
      </c>
      <c r="J337" s="2"/>
      <c r="K337" s="3">
        <v>44875</v>
      </c>
      <c r="L337" t="s">
        <v>3864</v>
      </c>
      <c r="N337">
        <v>12</v>
      </c>
      <c r="O337">
        <v>12</v>
      </c>
      <c r="P337" s="2"/>
      <c r="Q337" s="2" t="s">
        <v>14</v>
      </c>
      <c r="R337" s="4">
        <v>45631</v>
      </c>
      <c r="S337" s="4">
        <v>45631</v>
      </c>
    </row>
    <row r="338" spans="1:19" x14ac:dyDescent="0.35">
      <c r="A338" t="s">
        <v>1614</v>
      </c>
      <c r="B338" s="5" t="s">
        <v>644</v>
      </c>
      <c r="C338" s="2" t="s">
        <v>645</v>
      </c>
      <c r="D338">
        <v>52.501705000000001</v>
      </c>
      <c r="E338">
        <v>-1.929225</v>
      </c>
      <c r="F338" t="s">
        <v>4254</v>
      </c>
      <c r="G338" s="2">
        <v>0.05</v>
      </c>
      <c r="H338" s="2" t="s">
        <v>3860</v>
      </c>
      <c r="I338" s="2" t="s">
        <v>1627</v>
      </c>
      <c r="J338" s="2" t="s">
        <v>2301</v>
      </c>
      <c r="K338" s="3">
        <v>44882</v>
      </c>
      <c r="L338" t="s">
        <v>3864</v>
      </c>
      <c r="N338">
        <v>12</v>
      </c>
      <c r="O338">
        <v>12</v>
      </c>
      <c r="P338" s="2"/>
      <c r="Q338" s="2" t="s">
        <v>646</v>
      </c>
      <c r="R338" s="4">
        <v>43088</v>
      </c>
      <c r="S338" s="4">
        <v>45631</v>
      </c>
    </row>
    <row r="339" spans="1:19" x14ac:dyDescent="0.35">
      <c r="A339" t="s">
        <v>1614</v>
      </c>
      <c r="B339" s="5" t="s">
        <v>638</v>
      </c>
      <c r="C339" s="2" t="s">
        <v>639</v>
      </c>
      <c r="D339">
        <v>52.384177999999999</v>
      </c>
      <c r="E339">
        <v>-1.9853339999999999</v>
      </c>
      <c r="F339" t="s">
        <v>4254</v>
      </c>
      <c r="G339" s="2">
        <v>3.11</v>
      </c>
      <c r="H339" s="2" t="s">
        <v>3860</v>
      </c>
      <c r="I339" s="2" t="s">
        <v>1627</v>
      </c>
      <c r="J339" s="2" t="s">
        <v>2301</v>
      </c>
      <c r="K339" s="3">
        <v>44868</v>
      </c>
      <c r="L339" t="s">
        <v>3864</v>
      </c>
      <c r="N339">
        <v>12</v>
      </c>
      <c r="O339">
        <v>12</v>
      </c>
      <c r="P339" s="2"/>
      <c r="Q339" s="2" t="s">
        <v>640</v>
      </c>
      <c r="R339" s="4">
        <v>43088</v>
      </c>
      <c r="S339" s="4">
        <v>45631</v>
      </c>
    </row>
    <row r="340" spans="1:19" x14ac:dyDescent="0.35">
      <c r="A340" t="s">
        <v>1614</v>
      </c>
      <c r="B340" s="5" t="s">
        <v>4493</v>
      </c>
      <c r="C340" s="2" t="s">
        <v>653</v>
      </c>
      <c r="D340">
        <v>52.522011999999997</v>
      </c>
      <c r="E340">
        <v>-1.8235809999999999</v>
      </c>
      <c r="F340" t="s">
        <v>4254</v>
      </c>
      <c r="G340" s="2">
        <v>0.15</v>
      </c>
      <c r="H340" s="2" t="s">
        <v>3860</v>
      </c>
      <c r="I340" s="2" t="s">
        <v>1627</v>
      </c>
      <c r="J340" s="2" t="s">
        <v>2301</v>
      </c>
      <c r="K340" s="3">
        <v>44889</v>
      </c>
      <c r="L340" t="s">
        <v>3864</v>
      </c>
      <c r="N340">
        <v>11</v>
      </c>
      <c r="O340">
        <v>11</v>
      </c>
      <c r="P340" s="2"/>
      <c r="Q340" s="2" t="s">
        <v>654</v>
      </c>
      <c r="R340" s="4">
        <v>45631</v>
      </c>
      <c r="S340" s="4">
        <v>45631</v>
      </c>
    </row>
    <row r="341" spans="1:19" x14ac:dyDescent="0.35">
      <c r="A341" t="s">
        <v>1614</v>
      </c>
      <c r="B341" s="5" t="s">
        <v>4494</v>
      </c>
      <c r="C341" s="2" t="s">
        <v>655</v>
      </c>
      <c r="D341">
        <v>52.484611000000001</v>
      </c>
      <c r="E341">
        <v>-1.9024669999999999</v>
      </c>
      <c r="F341" t="s">
        <v>4254</v>
      </c>
      <c r="G341" s="2">
        <v>0.04</v>
      </c>
      <c r="H341" s="2" t="s">
        <v>3860</v>
      </c>
      <c r="I341" s="2" t="s">
        <v>1627</v>
      </c>
      <c r="J341" s="2" t="s">
        <v>2301</v>
      </c>
      <c r="K341" s="3">
        <v>44894</v>
      </c>
      <c r="L341" t="s">
        <v>3864</v>
      </c>
      <c r="N341">
        <v>11</v>
      </c>
      <c r="O341">
        <v>11</v>
      </c>
      <c r="P341" s="2"/>
      <c r="Q341" s="2" t="s">
        <v>656</v>
      </c>
      <c r="R341" s="4">
        <v>45631</v>
      </c>
      <c r="S341" s="4">
        <v>45631</v>
      </c>
    </row>
    <row r="342" spans="1:19" x14ac:dyDescent="0.35">
      <c r="A342" t="s">
        <v>1614</v>
      </c>
      <c r="B342" s="5" t="s">
        <v>647</v>
      </c>
      <c r="C342" s="2" t="s">
        <v>648</v>
      </c>
      <c r="D342">
        <v>52.458683000000001</v>
      </c>
      <c r="E342">
        <v>-1.7844469999999999</v>
      </c>
      <c r="F342" t="s">
        <v>4254</v>
      </c>
      <c r="G342" s="2">
        <v>0.39</v>
      </c>
      <c r="H342" s="2" t="s">
        <v>3860</v>
      </c>
      <c r="I342" s="2" t="s">
        <v>1627</v>
      </c>
      <c r="J342" s="2" t="s">
        <v>2301</v>
      </c>
      <c r="K342" s="3">
        <v>44883</v>
      </c>
      <c r="L342" t="s">
        <v>3864</v>
      </c>
      <c r="N342">
        <v>11</v>
      </c>
      <c r="O342">
        <v>11</v>
      </c>
      <c r="P342" s="2"/>
      <c r="Q342" s="2" t="s">
        <v>649</v>
      </c>
      <c r="R342" s="4">
        <v>43088</v>
      </c>
      <c r="S342" s="4">
        <v>45631</v>
      </c>
    </row>
    <row r="343" spans="1:19" x14ac:dyDescent="0.35">
      <c r="A343" t="s">
        <v>1614</v>
      </c>
      <c r="B343" s="5" t="s">
        <v>650</v>
      </c>
      <c r="C343" s="2" t="s">
        <v>651</v>
      </c>
      <c r="D343">
        <v>52.436509999999998</v>
      </c>
      <c r="E343">
        <v>-1.8901559999999999</v>
      </c>
      <c r="F343" t="s">
        <v>4254</v>
      </c>
      <c r="G343" s="2">
        <v>0.19</v>
      </c>
      <c r="H343" s="2" t="s">
        <v>3860</v>
      </c>
      <c r="I343" s="2" t="s">
        <v>1627</v>
      </c>
      <c r="J343" s="2" t="s">
        <v>2301</v>
      </c>
      <c r="K343" s="3">
        <v>44889</v>
      </c>
      <c r="L343" t="s">
        <v>3864</v>
      </c>
      <c r="N343">
        <v>11</v>
      </c>
      <c r="O343">
        <v>11</v>
      </c>
      <c r="P343" s="2"/>
      <c r="Q343" s="2" t="s">
        <v>652</v>
      </c>
      <c r="R343" s="4">
        <v>43088</v>
      </c>
      <c r="S343" s="4">
        <v>45631</v>
      </c>
    </row>
    <row r="344" spans="1:19" x14ac:dyDescent="0.35">
      <c r="A344" t="s">
        <v>1614</v>
      </c>
      <c r="B344" s="5" t="s">
        <v>4498</v>
      </c>
      <c r="C344" s="2" t="s">
        <v>663</v>
      </c>
      <c r="D344">
        <v>52.504064999999997</v>
      </c>
      <c r="E344">
        <v>-1.909267</v>
      </c>
      <c r="F344" t="s">
        <v>4254</v>
      </c>
      <c r="G344" s="2">
        <v>0.11</v>
      </c>
      <c r="H344" s="2" t="s">
        <v>3860</v>
      </c>
      <c r="I344" s="2" t="s">
        <v>1627</v>
      </c>
      <c r="J344" s="2" t="s">
        <v>2301</v>
      </c>
      <c r="K344" s="3">
        <v>44903</v>
      </c>
      <c r="L344" t="s">
        <v>3864</v>
      </c>
      <c r="N344">
        <v>10</v>
      </c>
      <c r="O344">
        <v>10</v>
      </c>
      <c r="P344" s="2"/>
      <c r="Q344" s="2" t="s">
        <v>664</v>
      </c>
      <c r="R344" s="4">
        <v>45631</v>
      </c>
      <c r="S344" s="4">
        <v>45631</v>
      </c>
    </row>
    <row r="345" spans="1:19" x14ac:dyDescent="0.35">
      <c r="A345" t="s">
        <v>1614</v>
      </c>
      <c r="B345" s="5" t="s">
        <v>4500</v>
      </c>
      <c r="C345" s="2" t="s">
        <v>667</v>
      </c>
      <c r="D345">
        <v>52.485742000000002</v>
      </c>
      <c r="E345">
        <v>-1.9133180000000001</v>
      </c>
      <c r="F345" t="s">
        <v>4254</v>
      </c>
      <c r="G345" s="2">
        <v>0.03</v>
      </c>
      <c r="H345" s="2" t="s">
        <v>3860</v>
      </c>
      <c r="I345" s="2" t="s">
        <v>1627</v>
      </c>
      <c r="J345" s="2" t="s">
        <v>2301</v>
      </c>
      <c r="K345" s="3">
        <v>44908</v>
      </c>
      <c r="L345" t="s">
        <v>3864</v>
      </c>
      <c r="N345">
        <v>10</v>
      </c>
      <c r="O345">
        <v>10</v>
      </c>
      <c r="P345" s="2"/>
      <c r="Q345" s="2" t="s">
        <v>668</v>
      </c>
      <c r="R345" s="4">
        <v>45631</v>
      </c>
      <c r="S345" s="4">
        <v>45631</v>
      </c>
    </row>
    <row r="346" spans="1:19" x14ac:dyDescent="0.35">
      <c r="A346" t="s">
        <v>1614</v>
      </c>
      <c r="B346" s="5" t="s">
        <v>4501</v>
      </c>
      <c r="C346" s="2" t="s">
        <v>669</v>
      </c>
      <c r="D346">
        <v>52.436413000000002</v>
      </c>
      <c r="E346">
        <v>-1.891645</v>
      </c>
      <c r="F346" t="s">
        <v>4254</v>
      </c>
      <c r="G346" s="2">
        <v>0.03</v>
      </c>
      <c r="H346" s="2" t="s">
        <v>3860</v>
      </c>
      <c r="I346" s="2" t="s">
        <v>1627</v>
      </c>
      <c r="J346" s="2" t="s">
        <v>2301</v>
      </c>
      <c r="K346" s="3">
        <v>44909</v>
      </c>
      <c r="L346" t="s">
        <v>3864</v>
      </c>
      <c r="N346">
        <v>10</v>
      </c>
      <c r="O346">
        <v>10</v>
      </c>
      <c r="P346" s="2"/>
      <c r="Q346" s="2" t="s">
        <v>670</v>
      </c>
      <c r="R346" s="4">
        <v>45631</v>
      </c>
      <c r="S346" s="4">
        <v>45631</v>
      </c>
    </row>
    <row r="347" spans="1:19" x14ac:dyDescent="0.35">
      <c r="A347" t="s">
        <v>1614</v>
      </c>
      <c r="B347" s="5" t="s">
        <v>4497</v>
      </c>
      <c r="C347" s="2" t="s">
        <v>661</v>
      </c>
      <c r="D347">
        <v>52.516582</v>
      </c>
      <c r="E347">
        <v>-1.8121769999999999</v>
      </c>
      <c r="F347" t="s">
        <v>4254</v>
      </c>
      <c r="G347" s="2">
        <v>0.36</v>
      </c>
      <c r="H347" s="2" t="s">
        <v>3859</v>
      </c>
      <c r="I347" s="2" t="s">
        <v>1627</v>
      </c>
      <c r="J347" s="2" t="s">
        <v>2301</v>
      </c>
      <c r="K347" s="3">
        <v>44903</v>
      </c>
      <c r="L347" t="s">
        <v>3864</v>
      </c>
      <c r="N347">
        <v>10</v>
      </c>
      <c r="O347">
        <v>10</v>
      </c>
      <c r="P347" s="2"/>
      <c r="Q347" s="2" t="s">
        <v>662</v>
      </c>
      <c r="R347" s="4">
        <v>45631</v>
      </c>
      <c r="S347" s="4">
        <v>45631</v>
      </c>
    </row>
    <row r="348" spans="1:19" x14ac:dyDescent="0.35">
      <c r="A348" t="s">
        <v>1614</v>
      </c>
      <c r="B348" s="5" t="s">
        <v>4499</v>
      </c>
      <c r="C348" s="2" t="s">
        <v>665</v>
      </c>
      <c r="D348">
        <v>52.484540000000003</v>
      </c>
      <c r="E348">
        <v>-1.9088350000000001</v>
      </c>
      <c r="F348" t="s">
        <v>4254</v>
      </c>
      <c r="G348" s="2">
        <v>0.05</v>
      </c>
      <c r="H348" s="2" t="s">
        <v>3860</v>
      </c>
      <c r="I348" s="2" t="s">
        <v>1627</v>
      </c>
      <c r="J348" s="2" t="s">
        <v>2301</v>
      </c>
      <c r="K348" s="3">
        <v>44904</v>
      </c>
      <c r="L348" t="s">
        <v>3864</v>
      </c>
      <c r="N348">
        <v>10</v>
      </c>
      <c r="O348">
        <v>10</v>
      </c>
      <c r="P348" s="2"/>
      <c r="Q348" s="2" t="s">
        <v>666</v>
      </c>
      <c r="R348" s="4">
        <v>45631</v>
      </c>
      <c r="S348" s="4">
        <v>45631</v>
      </c>
    </row>
    <row r="349" spans="1:19" x14ac:dyDescent="0.35">
      <c r="A349" t="s">
        <v>1614</v>
      </c>
      <c r="B349" s="5" t="s">
        <v>4496</v>
      </c>
      <c r="C349" s="2" t="s">
        <v>659</v>
      </c>
      <c r="D349">
        <v>52.499372000000001</v>
      </c>
      <c r="E349">
        <v>-1.865756</v>
      </c>
      <c r="F349" t="s">
        <v>4254</v>
      </c>
      <c r="G349" s="2">
        <v>0.39</v>
      </c>
      <c r="H349" s="2" t="s">
        <v>3860</v>
      </c>
      <c r="I349" s="2" t="s">
        <v>1627</v>
      </c>
      <c r="J349" s="2" t="s">
        <v>2301</v>
      </c>
      <c r="K349" s="3">
        <v>44900</v>
      </c>
      <c r="L349" t="s">
        <v>3864</v>
      </c>
      <c r="N349">
        <v>10</v>
      </c>
      <c r="O349">
        <v>10</v>
      </c>
      <c r="P349" s="2"/>
      <c r="Q349" s="2" t="s">
        <v>660</v>
      </c>
      <c r="R349" s="4">
        <v>45631</v>
      </c>
      <c r="S349" s="4">
        <v>45631</v>
      </c>
    </row>
    <row r="350" spans="1:19" x14ac:dyDescent="0.35">
      <c r="A350" t="s">
        <v>1614</v>
      </c>
      <c r="B350" s="5" t="s">
        <v>4495</v>
      </c>
      <c r="C350" s="2" t="s">
        <v>657</v>
      </c>
      <c r="D350">
        <v>52.444327000000001</v>
      </c>
      <c r="E350">
        <v>-1.935047</v>
      </c>
      <c r="F350" t="s">
        <v>4254</v>
      </c>
      <c r="G350" s="2">
        <v>0.45</v>
      </c>
      <c r="H350" s="2" t="s">
        <v>3860</v>
      </c>
      <c r="I350" s="2" t="s">
        <v>1627</v>
      </c>
      <c r="J350" s="2" t="s">
        <v>2301</v>
      </c>
      <c r="K350" s="3">
        <v>44896</v>
      </c>
      <c r="L350" t="s">
        <v>3864</v>
      </c>
      <c r="N350">
        <v>10</v>
      </c>
      <c r="O350">
        <v>10</v>
      </c>
      <c r="P350" s="2"/>
      <c r="Q350" s="2" t="s">
        <v>658</v>
      </c>
      <c r="R350" s="4">
        <v>45631</v>
      </c>
      <c r="S350" s="4">
        <v>45631</v>
      </c>
    </row>
    <row r="351" spans="1:19" x14ac:dyDescent="0.35">
      <c r="A351" t="s">
        <v>1614</v>
      </c>
      <c r="B351" s="5" t="s">
        <v>4505</v>
      </c>
      <c r="C351" s="2" t="s">
        <v>682</v>
      </c>
      <c r="D351">
        <v>52.497653999999997</v>
      </c>
      <c r="E351">
        <v>-1.9031199999999999</v>
      </c>
      <c r="F351" t="s">
        <v>4254</v>
      </c>
      <c r="G351" s="2">
        <v>0.15</v>
      </c>
      <c r="H351" s="2" t="s">
        <v>3860</v>
      </c>
      <c r="I351" s="2" t="s">
        <v>1627</v>
      </c>
      <c r="J351" s="2" t="s">
        <v>3863</v>
      </c>
      <c r="K351" s="3">
        <v>44918</v>
      </c>
      <c r="L351" t="s">
        <v>3864</v>
      </c>
      <c r="N351">
        <v>9</v>
      </c>
      <c r="O351">
        <v>9</v>
      </c>
      <c r="P351" s="2"/>
      <c r="Q351" s="2" t="s">
        <v>683</v>
      </c>
      <c r="R351" s="4">
        <v>45631</v>
      </c>
      <c r="S351" s="4">
        <v>45631</v>
      </c>
    </row>
    <row r="352" spans="1:19" x14ac:dyDescent="0.35">
      <c r="A352" t="s">
        <v>1614</v>
      </c>
      <c r="B352" s="5" t="s">
        <v>4503</v>
      </c>
      <c r="C352" s="2" t="s">
        <v>673</v>
      </c>
      <c r="D352">
        <v>52.446432999999999</v>
      </c>
      <c r="E352">
        <v>-1.8688560000000001</v>
      </c>
      <c r="F352" t="s">
        <v>4254</v>
      </c>
      <c r="G352" s="2">
        <v>0.28000000000000003</v>
      </c>
      <c r="H352" s="2" t="s">
        <v>3860</v>
      </c>
      <c r="I352" s="2" t="s">
        <v>1627</v>
      </c>
      <c r="J352" s="2" t="s">
        <v>2301</v>
      </c>
      <c r="K352" s="3">
        <v>44910</v>
      </c>
      <c r="L352" t="s">
        <v>3864</v>
      </c>
      <c r="N352">
        <v>9</v>
      </c>
      <c r="O352">
        <v>9</v>
      </c>
      <c r="P352" s="2"/>
      <c r="Q352" s="2" t="s">
        <v>674</v>
      </c>
      <c r="R352" s="4">
        <v>45631</v>
      </c>
      <c r="S352" s="4">
        <v>45631</v>
      </c>
    </row>
    <row r="353" spans="1:19" x14ac:dyDescent="0.35">
      <c r="A353" t="s">
        <v>1614</v>
      </c>
      <c r="B353" s="5" t="s">
        <v>4504</v>
      </c>
      <c r="C353" s="2" t="s">
        <v>680</v>
      </c>
      <c r="D353">
        <v>52.464829999999999</v>
      </c>
      <c r="E353">
        <v>-1.7751319999999999</v>
      </c>
      <c r="F353" t="s">
        <v>4254</v>
      </c>
      <c r="G353" s="2">
        <v>0.17</v>
      </c>
      <c r="H353" s="2" t="s">
        <v>3860</v>
      </c>
      <c r="I353" s="2" t="s">
        <v>1627</v>
      </c>
      <c r="J353" s="2" t="s">
        <v>3863</v>
      </c>
      <c r="K353" s="3">
        <v>44917</v>
      </c>
      <c r="L353" t="s">
        <v>3864</v>
      </c>
      <c r="N353">
        <v>9</v>
      </c>
      <c r="O353">
        <v>9</v>
      </c>
      <c r="P353" s="2"/>
      <c r="Q353" s="2" t="s">
        <v>681</v>
      </c>
      <c r="R353" s="4">
        <v>45631</v>
      </c>
      <c r="S353" s="4">
        <v>45631</v>
      </c>
    </row>
    <row r="354" spans="1:19" x14ac:dyDescent="0.35">
      <c r="A354" t="s">
        <v>1614</v>
      </c>
      <c r="B354" s="5" t="s">
        <v>4502</v>
      </c>
      <c r="C354" s="2" t="s">
        <v>671</v>
      </c>
      <c r="D354">
        <v>52.538701000000003</v>
      </c>
      <c r="E354">
        <v>-1.8329230000000001</v>
      </c>
      <c r="F354" t="s">
        <v>4254</v>
      </c>
      <c r="G354" s="2">
        <v>0.41</v>
      </c>
      <c r="H354" s="2" t="s">
        <v>3860</v>
      </c>
      <c r="I354" s="2" t="s">
        <v>1627</v>
      </c>
      <c r="J354" s="2" t="s">
        <v>2301</v>
      </c>
      <c r="K354" s="3">
        <v>44910</v>
      </c>
      <c r="L354" t="s">
        <v>3864</v>
      </c>
      <c r="N354">
        <v>9</v>
      </c>
      <c r="O354">
        <v>9</v>
      </c>
      <c r="P354" s="2"/>
      <c r="Q354" s="2" t="s">
        <v>672</v>
      </c>
      <c r="R354" s="4">
        <v>45631</v>
      </c>
      <c r="S354" s="4">
        <v>45631</v>
      </c>
    </row>
    <row r="355" spans="1:19" x14ac:dyDescent="0.35">
      <c r="A355" t="s">
        <v>1614</v>
      </c>
      <c r="B355" s="5" t="s">
        <v>4508</v>
      </c>
      <c r="C355" s="2" t="s">
        <v>687</v>
      </c>
      <c r="D355">
        <v>52.520041999999997</v>
      </c>
      <c r="E355">
        <v>-1.845145</v>
      </c>
      <c r="F355" t="s">
        <v>4254</v>
      </c>
      <c r="G355" s="2">
        <v>0.1</v>
      </c>
      <c r="H355" s="2" t="s">
        <v>3860</v>
      </c>
      <c r="I355" s="2" t="s">
        <v>1627</v>
      </c>
      <c r="J355" s="2" t="s">
        <v>2301</v>
      </c>
      <c r="K355" s="3">
        <v>44936</v>
      </c>
      <c r="L355" t="s">
        <v>3864</v>
      </c>
      <c r="N355">
        <v>9</v>
      </c>
      <c r="O355">
        <v>9</v>
      </c>
      <c r="P355" s="2"/>
      <c r="Q355" s="2" t="s">
        <v>688</v>
      </c>
      <c r="R355" s="4">
        <v>45631</v>
      </c>
      <c r="S355" s="4">
        <v>45631</v>
      </c>
    </row>
    <row r="356" spans="1:19" x14ac:dyDescent="0.35">
      <c r="A356" t="s">
        <v>1614</v>
      </c>
      <c r="B356" s="5" t="s">
        <v>4507</v>
      </c>
      <c r="C356" s="2" t="s">
        <v>686</v>
      </c>
      <c r="D356">
        <v>52.473492999999998</v>
      </c>
      <c r="E356">
        <v>-1.854322</v>
      </c>
      <c r="F356" t="s">
        <v>4254</v>
      </c>
      <c r="G356" s="2">
        <v>0.13</v>
      </c>
      <c r="H356" s="2" t="s">
        <v>3860</v>
      </c>
      <c r="I356" s="2" t="s">
        <v>3862</v>
      </c>
      <c r="J356" s="2"/>
      <c r="K356" s="3">
        <v>44932</v>
      </c>
      <c r="L356" t="s">
        <v>3864</v>
      </c>
      <c r="N356">
        <v>9</v>
      </c>
      <c r="O356">
        <v>9</v>
      </c>
      <c r="P356" s="2"/>
      <c r="Q356" s="2" t="s">
        <v>20</v>
      </c>
      <c r="R356" s="4">
        <v>45631</v>
      </c>
      <c r="S356" s="4">
        <v>45631</v>
      </c>
    </row>
    <row r="357" spans="1:19" x14ac:dyDescent="0.35">
      <c r="A357" t="s">
        <v>1614</v>
      </c>
      <c r="B357" s="5" t="s">
        <v>4509</v>
      </c>
      <c r="C357" s="2" t="s">
        <v>689</v>
      </c>
      <c r="D357">
        <v>52.486372000000003</v>
      </c>
      <c r="E357">
        <v>-1.901338</v>
      </c>
      <c r="F357" t="s">
        <v>4254</v>
      </c>
      <c r="G357" s="2">
        <v>0.1</v>
      </c>
      <c r="H357" s="2" t="s">
        <v>3860</v>
      </c>
      <c r="I357" s="2" t="s">
        <v>1627</v>
      </c>
      <c r="J357" s="2" t="s">
        <v>2301</v>
      </c>
      <c r="K357" s="3">
        <v>44936</v>
      </c>
      <c r="L357" t="s">
        <v>3864</v>
      </c>
      <c r="N357">
        <v>9</v>
      </c>
      <c r="O357">
        <v>9</v>
      </c>
      <c r="P357" s="2"/>
      <c r="Q357" s="2" t="s">
        <v>512</v>
      </c>
      <c r="R357" s="4">
        <v>45631</v>
      </c>
      <c r="S357" s="4">
        <v>45631</v>
      </c>
    </row>
    <row r="358" spans="1:19" x14ac:dyDescent="0.35">
      <c r="A358" t="s">
        <v>1614</v>
      </c>
      <c r="B358" s="5" t="s">
        <v>4510</v>
      </c>
      <c r="C358" s="2" t="s">
        <v>690</v>
      </c>
      <c r="D358">
        <v>52.501190999999999</v>
      </c>
      <c r="E358">
        <v>-1.91855</v>
      </c>
      <c r="F358" t="s">
        <v>4254</v>
      </c>
      <c r="G358" s="2">
        <v>0.04</v>
      </c>
      <c r="H358" s="2" t="s">
        <v>3860</v>
      </c>
      <c r="I358" s="2" t="s">
        <v>1627</v>
      </c>
      <c r="J358" s="2" t="s">
        <v>2301</v>
      </c>
      <c r="K358" s="3">
        <v>44936</v>
      </c>
      <c r="L358" t="s">
        <v>3864</v>
      </c>
      <c r="N358">
        <v>9</v>
      </c>
      <c r="O358">
        <v>9</v>
      </c>
      <c r="P358" s="2"/>
      <c r="Q358" s="2" t="s">
        <v>691</v>
      </c>
      <c r="R358" s="4">
        <v>45631</v>
      </c>
      <c r="S358" s="4">
        <v>45631</v>
      </c>
    </row>
    <row r="359" spans="1:19" x14ac:dyDescent="0.35">
      <c r="A359" t="s">
        <v>1614</v>
      </c>
      <c r="B359" s="5" t="s">
        <v>4511</v>
      </c>
      <c r="C359" s="2" t="s">
        <v>692</v>
      </c>
      <c r="D359">
        <v>52.488531000000002</v>
      </c>
      <c r="E359">
        <v>-1.89378</v>
      </c>
      <c r="F359" t="s">
        <v>4254</v>
      </c>
      <c r="G359" s="2">
        <v>0.01</v>
      </c>
      <c r="H359" s="2" t="s">
        <v>3860</v>
      </c>
      <c r="I359" s="2" t="s">
        <v>1627</v>
      </c>
      <c r="J359" s="2" t="s">
        <v>2301</v>
      </c>
      <c r="K359" s="3">
        <v>44936</v>
      </c>
      <c r="L359" t="s">
        <v>3864</v>
      </c>
      <c r="N359">
        <v>9</v>
      </c>
      <c r="O359">
        <v>9</v>
      </c>
      <c r="P359" s="2"/>
      <c r="Q359" s="2" t="s">
        <v>693</v>
      </c>
      <c r="R359" s="4">
        <v>45631</v>
      </c>
      <c r="S359" s="4">
        <v>45631</v>
      </c>
    </row>
    <row r="360" spans="1:19" x14ac:dyDescent="0.35">
      <c r="A360" t="s">
        <v>1614</v>
      </c>
      <c r="B360" s="5" t="s">
        <v>4506</v>
      </c>
      <c r="C360" s="2" t="s">
        <v>684</v>
      </c>
      <c r="D360">
        <v>52.478518000000001</v>
      </c>
      <c r="E360">
        <v>-1.952958</v>
      </c>
      <c r="F360" t="s">
        <v>4254</v>
      </c>
      <c r="G360" s="2">
        <v>0.13</v>
      </c>
      <c r="H360" s="2" t="s">
        <v>3860</v>
      </c>
      <c r="I360" s="2" t="s">
        <v>1627</v>
      </c>
      <c r="J360" s="2" t="s">
        <v>2301</v>
      </c>
      <c r="K360" s="3">
        <v>44918</v>
      </c>
      <c r="L360" t="s">
        <v>3864</v>
      </c>
      <c r="N360">
        <v>9</v>
      </c>
      <c r="O360">
        <v>9</v>
      </c>
      <c r="P360" s="2"/>
      <c r="Q360" s="2" t="s">
        <v>685</v>
      </c>
      <c r="R360" s="4">
        <v>45631</v>
      </c>
      <c r="S360" s="4">
        <v>45631</v>
      </c>
    </row>
    <row r="361" spans="1:19" x14ac:dyDescent="0.35">
      <c r="A361" t="s">
        <v>1614</v>
      </c>
      <c r="B361" s="5" t="s">
        <v>677</v>
      </c>
      <c r="C361" s="2" t="s">
        <v>678</v>
      </c>
      <c r="D361">
        <v>52.483102000000002</v>
      </c>
      <c r="E361">
        <v>-1.9134549999999999</v>
      </c>
      <c r="F361" t="s">
        <v>4254</v>
      </c>
      <c r="G361" s="2">
        <v>0.18</v>
      </c>
      <c r="H361" s="2" t="s">
        <v>3860</v>
      </c>
      <c r="I361" s="2" t="s">
        <v>1627</v>
      </c>
      <c r="J361" s="2" t="s">
        <v>2301</v>
      </c>
      <c r="K361" s="3">
        <v>44915</v>
      </c>
      <c r="L361" t="s">
        <v>3864</v>
      </c>
      <c r="N361">
        <v>9</v>
      </c>
      <c r="O361">
        <v>9</v>
      </c>
      <c r="P361" s="2"/>
      <c r="Q361" s="2" t="s">
        <v>679</v>
      </c>
      <c r="R361" s="4">
        <v>45631</v>
      </c>
      <c r="S361" s="4">
        <v>45631</v>
      </c>
    </row>
    <row r="362" spans="1:19" x14ac:dyDescent="0.35">
      <c r="A362" t="s">
        <v>1614</v>
      </c>
      <c r="B362" s="5" t="s">
        <v>675</v>
      </c>
      <c r="C362" s="2" t="s">
        <v>676</v>
      </c>
      <c r="D362">
        <v>52.482497000000002</v>
      </c>
      <c r="E362">
        <v>-1.849953</v>
      </c>
      <c r="F362" t="s">
        <v>4254</v>
      </c>
      <c r="G362" s="2">
        <v>0.23</v>
      </c>
      <c r="H362" s="2" t="s">
        <v>3860</v>
      </c>
      <c r="I362" s="2" t="s">
        <v>3862</v>
      </c>
      <c r="J362" s="2"/>
      <c r="K362" s="3">
        <v>44911</v>
      </c>
      <c r="L362" t="s">
        <v>3864</v>
      </c>
      <c r="N362">
        <v>9</v>
      </c>
      <c r="O362">
        <v>9</v>
      </c>
      <c r="P362" s="2"/>
      <c r="Q362" s="2" t="s">
        <v>13</v>
      </c>
      <c r="R362" s="4">
        <v>43088</v>
      </c>
      <c r="S362" s="4">
        <v>45631</v>
      </c>
    </row>
    <row r="363" spans="1:19" x14ac:dyDescent="0.35">
      <c r="A363" t="s">
        <v>1614</v>
      </c>
      <c r="B363" s="5" t="s">
        <v>4512</v>
      </c>
      <c r="C363" s="2" t="s">
        <v>4513</v>
      </c>
      <c r="D363">
        <v>52.429315000000003</v>
      </c>
      <c r="E363">
        <v>-1.84236</v>
      </c>
      <c r="F363" t="s">
        <v>4254</v>
      </c>
      <c r="G363" s="2">
        <v>0.46</v>
      </c>
      <c r="H363" s="2" t="s">
        <v>3860</v>
      </c>
      <c r="I363" s="2" t="s">
        <v>1627</v>
      </c>
      <c r="J363" s="2" t="s">
        <v>2301</v>
      </c>
      <c r="K363" s="3">
        <v>44938</v>
      </c>
      <c r="L363" t="s">
        <v>3864</v>
      </c>
      <c r="N363">
        <v>8</v>
      </c>
      <c r="O363">
        <v>8</v>
      </c>
      <c r="P363" s="2"/>
      <c r="Q363" s="2" t="s">
        <v>697</v>
      </c>
      <c r="R363" s="4">
        <v>45631</v>
      </c>
      <c r="S363" s="4">
        <v>45631</v>
      </c>
    </row>
    <row r="364" spans="1:19" x14ac:dyDescent="0.35">
      <c r="A364" t="s">
        <v>1614</v>
      </c>
      <c r="B364" s="5" t="s">
        <v>4524</v>
      </c>
      <c r="C364" s="2" t="s">
        <v>727</v>
      </c>
      <c r="D364">
        <v>52.472425999999999</v>
      </c>
      <c r="E364">
        <v>-1.9212180000000001</v>
      </c>
      <c r="F364" t="s">
        <v>4254</v>
      </c>
      <c r="G364" s="2">
        <v>7.0000000000000007E-2</v>
      </c>
      <c r="H364" s="2" t="s">
        <v>3860</v>
      </c>
      <c r="I364" s="2" t="s">
        <v>1627</v>
      </c>
      <c r="J364" s="2" t="s">
        <v>2301</v>
      </c>
      <c r="K364" s="3">
        <v>44970</v>
      </c>
      <c r="L364" t="s">
        <v>3864</v>
      </c>
      <c r="N364">
        <v>8</v>
      </c>
      <c r="O364">
        <v>8</v>
      </c>
      <c r="P364" s="2"/>
      <c r="Q364" s="2" t="s">
        <v>728</v>
      </c>
      <c r="R364" s="4">
        <v>45631</v>
      </c>
      <c r="S364" s="4">
        <v>45631</v>
      </c>
    </row>
    <row r="365" spans="1:19" x14ac:dyDescent="0.35">
      <c r="A365" t="s">
        <v>1614</v>
      </c>
      <c r="B365" s="5" t="s">
        <v>4523</v>
      </c>
      <c r="C365" s="2" t="s">
        <v>719</v>
      </c>
      <c r="D365">
        <v>52.501570000000001</v>
      </c>
      <c r="E365">
        <v>-1.9247909999999999</v>
      </c>
      <c r="F365" t="s">
        <v>4254</v>
      </c>
      <c r="G365" s="2">
        <v>0.08</v>
      </c>
      <c r="H365" s="2" t="s">
        <v>3860</v>
      </c>
      <c r="I365" s="2" t="s">
        <v>1627</v>
      </c>
      <c r="J365" s="2" t="s">
        <v>2301</v>
      </c>
      <c r="K365" s="3">
        <v>44965</v>
      </c>
      <c r="L365" t="s">
        <v>3864</v>
      </c>
      <c r="N365">
        <v>8</v>
      </c>
      <c r="O365">
        <v>8</v>
      </c>
      <c r="P365" s="2"/>
      <c r="Q365" s="2" t="s">
        <v>720</v>
      </c>
      <c r="R365" s="4">
        <v>45631</v>
      </c>
      <c r="S365" s="4">
        <v>45631</v>
      </c>
    </row>
    <row r="366" spans="1:19" x14ac:dyDescent="0.35">
      <c r="A366" t="s">
        <v>1614</v>
      </c>
      <c r="B366" s="5" t="s">
        <v>4518</v>
      </c>
      <c r="C366" s="2" t="s">
        <v>706</v>
      </c>
      <c r="D366">
        <v>52.427593000000002</v>
      </c>
      <c r="E366">
        <v>-1.854411</v>
      </c>
      <c r="F366" t="s">
        <v>4254</v>
      </c>
      <c r="G366" s="2">
        <v>0.19</v>
      </c>
      <c r="H366" s="2" t="s">
        <v>3860</v>
      </c>
      <c r="I366" s="2" t="s">
        <v>1627</v>
      </c>
      <c r="J366" s="2" t="s">
        <v>2301</v>
      </c>
      <c r="K366" s="3">
        <v>44953</v>
      </c>
      <c r="L366" t="s">
        <v>3864</v>
      </c>
      <c r="N366">
        <v>8</v>
      </c>
      <c r="O366">
        <v>8</v>
      </c>
      <c r="P366" s="2"/>
      <c r="Q366" s="2" t="s">
        <v>707</v>
      </c>
      <c r="R366" s="4">
        <v>45631</v>
      </c>
      <c r="S366" s="4">
        <v>45631</v>
      </c>
    </row>
    <row r="367" spans="1:19" x14ac:dyDescent="0.35">
      <c r="A367" t="s">
        <v>1614</v>
      </c>
      <c r="B367" s="5" t="s">
        <v>4522</v>
      </c>
      <c r="C367" s="2" t="s">
        <v>717</v>
      </c>
      <c r="D367">
        <v>52.437420000000003</v>
      </c>
      <c r="E367">
        <v>-2.002494</v>
      </c>
      <c r="F367" t="s">
        <v>4254</v>
      </c>
      <c r="G367" s="2">
        <v>0.11</v>
      </c>
      <c r="H367" s="2" t="s">
        <v>3860</v>
      </c>
      <c r="I367" s="2" t="s">
        <v>1627</v>
      </c>
      <c r="J367" s="2" t="s">
        <v>2301</v>
      </c>
      <c r="K367" s="3">
        <v>44964</v>
      </c>
      <c r="L367" t="s">
        <v>3864</v>
      </c>
      <c r="N367">
        <v>8</v>
      </c>
      <c r="O367">
        <v>8</v>
      </c>
      <c r="P367" s="2"/>
      <c r="Q367" s="2" t="s">
        <v>718</v>
      </c>
      <c r="R367" s="4">
        <v>45631</v>
      </c>
      <c r="S367" s="4">
        <v>45631</v>
      </c>
    </row>
    <row r="368" spans="1:19" x14ac:dyDescent="0.35">
      <c r="A368" t="s">
        <v>1614</v>
      </c>
      <c r="B368" s="5" t="s">
        <v>4520</v>
      </c>
      <c r="C368" s="2" t="s">
        <v>713</v>
      </c>
      <c r="D368">
        <v>52.471304000000003</v>
      </c>
      <c r="E368">
        <v>-1.967249</v>
      </c>
      <c r="F368" t="s">
        <v>4254</v>
      </c>
      <c r="G368" s="2">
        <v>0.13</v>
      </c>
      <c r="H368" s="2" t="s">
        <v>3860</v>
      </c>
      <c r="I368" s="2" t="s">
        <v>1627</v>
      </c>
      <c r="J368" s="2" t="s">
        <v>2301</v>
      </c>
      <c r="K368" s="3">
        <v>44959</v>
      </c>
      <c r="L368" t="s">
        <v>3864</v>
      </c>
      <c r="N368">
        <v>8</v>
      </c>
      <c r="O368">
        <v>8</v>
      </c>
      <c r="P368" s="2"/>
      <c r="Q368" s="2" t="s">
        <v>714</v>
      </c>
      <c r="R368" s="4">
        <v>45631</v>
      </c>
      <c r="S368" s="4">
        <v>45631</v>
      </c>
    </row>
    <row r="369" spans="1:19" x14ac:dyDescent="0.35">
      <c r="A369" t="s">
        <v>1614</v>
      </c>
      <c r="B369" s="5" t="s">
        <v>4517</v>
      </c>
      <c r="C369" s="2" t="s">
        <v>704</v>
      </c>
      <c r="D369">
        <v>52.463540000000002</v>
      </c>
      <c r="E369">
        <v>-1.871564</v>
      </c>
      <c r="F369" t="s">
        <v>4254</v>
      </c>
      <c r="G369" s="2">
        <v>0.21</v>
      </c>
      <c r="H369" s="2" t="s">
        <v>3860</v>
      </c>
      <c r="I369" s="2" t="s">
        <v>1627</v>
      </c>
      <c r="J369" s="2" t="s">
        <v>2301</v>
      </c>
      <c r="K369" s="3">
        <v>44952</v>
      </c>
      <c r="L369" t="s">
        <v>3864</v>
      </c>
      <c r="N369">
        <v>8</v>
      </c>
      <c r="O369">
        <v>8</v>
      </c>
      <c r="P369" s="2"/>
      <c r="Q369" s="2" t="s">
        <v>705</v>
      </c>
      <c r="R369" s="4">
        <v>45631</v>
      </c>
      <c r="S369" s="4">
        <v>45631</v>
      </c>
    </row>
    <row r="370" spans="1:19" x14ac:dyDescent="0.35">
      <c r="A370" t="s">
        <v>1614</v>
      </c>
      <c r="B370" s="5" t="s">
        <v>4516</v>
      </c>
      <c r="C370" s="2" t="s">
        <v>702</v>
      </c>
      <c r="D370">
        <v>52.397027999999999</v>
      </c>
      <c r="E370">
        <v>-1.978251</v>
      </c>
      <c r="F370" t="s">
        <v>4254</v>
      </c>
      <c r="G370" s="2">
        <v>0.32</v>
      </c>
      <c r="H370" s="2" t="s">
        <v>3859</v>
      </c>
      <c r="I370" s="2" t="s">
        <v>1627</v>
      </c>
      <c r="J370" s="2" t="s">
        <v>2301</v>
      </c>
      <c r="K370" s="3">
        <v>44950</v>
      </c>
      <c r="L370" t="s">
        <v>3864</v>
      </c>
      <c r="N370">
        <v>8</v>
      </c>
      <c r="O370">
        <v>8</v>
      </c>
      <c r="P370" s="2"/>
      <c r="Q370" s="2" t="s">
        <v>703</v>
      </c>
      <c r="R370" s="4">
        <v>45631</v>
      </c>
      <c r="S370" s="4">
        <v>45631</v>
      </c>
    </row>
    <row r="371" spans="1:19" x14ac:dyDescent="0.35">
      <c r="A371" t="s">
        <v>1614</v>
      </c>
      <c r="B371" s="5" t="s">
        <v>4521</v>
      </c>
      <c r="C371" s="2" t="s">
        <v>715</v>
      </c>
      <c r="D371">
        <v>52.503337000000002</v>
      </c>
      <c r="E371">
        <v>-1.9418219999999999</v>
      </c>
      <c r="F371" t="s">
        <v>4254</v>
      </c>
      <c r="G371" s="2">
        <v>0.12</v>
      </c>
      <c r="H371" s="2" t="s">
        <v>3860</v>
      </c>
      <c r="I371" s="2" t="s">
        <v>1627</v>
      </c>
      <c r="J371" s="2" t="s">
        <v>2301</v>
      </c>
      <c r="K371" s="3">
        <v>44964</v>
      </c>
      <c r="L371" t="s">
        <v>3864</v>
      </c>
      <c r="N371">
        <v>8</v>
      </c>
      <c r="O371">
        <v>8</v>
      </c>
      <c r="P371" s="2"/>
      <c r="Q371" s="2" t="s">
        <v>716</v>
      </c>
      <c r="R371" s="4">
        <v>45631</v>
      </c>
      <c r="S371" s="4">
        <v>45631</v>
      </c>
    </row>
    <row r="372" spans="1:19" x14ac:dyDescent="0.35">
      <c r="A372" t="s">
        <v>1614</v>
      </c>
      <c r="B372" s="5" t="s">
        <v>4514</v>
      </c>
      <c r="C372" s="2" t="s">
        <v>698</v>
      </c>
      <c r="D372">
        <v>52.480364999999999</v>
      </c>
      <c r="E372">
        <v>-1.786303</v>
      </c>
      <c r="F372" t="s">
        <v>4254</v>
      </c>
      <c r="G372" s="2">
        <v>0.45</v>
      </c>
      <c r="H372" s="2" t="s">
        <v>3859</v>
      </c>
      <c r="I372" s="2" t="s">
        <v>1627</v>
      </c>
      <c r="J372" s="2" t="s">
        <v>2301</v>
      </c>
      <c r="K372" s="3">
        <v>44939</v>
      </c>
      <c r="L372" t="s">
        <v>3864</v>
      </c>
      <c r="N372">
        <v>8</v>
      </c>
      <c r="O372">
        <v>8</v>
      </c>
      <c r="P372" s="2"/>
      <c r="Q372" s="2" t="s">
        <v>699</v>
      </c>
      <c r="R372" s="4">
        <v>45631</v>
      </c>
      <c r="S372" s="4">
        <v>45631</v>
      </c>
    </row>
    <row r="373" spans="1:19" x14ac:dyDescent="0.35">
      <c r="A373" t="s">
        <v>1614</v>
      </c>
      <c r="B373" s="5" t="s">
        <v>4519</v>
      </c>
      <c r="C373" s="2" t="s">
        <v>711</v>
      </c>
      <c r="D373">
        <v>52.452711000000001</v>
      </c>
      <c r="E373">
        <v>-1.8882749999999999</v>
      </c>
      <c r="F373" t="s">
        <v>4254</v>
      </c>
      <c r="G373" s="2">
        <v>0.18</v>
      </c>
      <c r="H373" s="2" t="s">
        <v>3860</v>
      </c>
      <c r="I373" s="2" t="s">
        <v>1627</v>
      </c>
      <c r="J373" s="2" t="s">
        <v>2301</v>
      </c>
      <c r="K373" s="3">
        <v>44958</v>
      </c>
      <c r="L373" t="s">
        <v>3864</v>
      </c>
      <c r="N373">
        <v>8</v>
      </c>
      <c r="O373">
        <v>8</v>
      </c>
      <c r="P373" s="2"/>
      <c r="Q373" s="2" t="s">
        <v>712</v>
      </c>
      <c r="R373" s="4">
        <v>45631</v>
      </c>
      <c r="S373" s="4">
        <v>45631</v>
      </c>
    </row>
    <row r="374" spans="1:19" x14ac:dyDescent="0.35">
      <c r="A374" t="s">
        <v>1614</v>
      </c>
      <c r="B374" s="5" t="s">
        <v>4525</v>
      </c>
      <c r="C374" s="2" t="s">
        <v>729</v>
      </c>
      <c r="D374">
        <v>52.502921000000001</v>
      </c>
      <c r="E374">
        <v>-1.934409</v>
      </c>
      <c r="F374" t="s">
        <v>4254</v>
      </c>
      <c r="G374" s="2">
        <v>0.06</v>
      </c>
      <c r="H374" s="2" t="s">
        <v>3860</v>
      </c>
      <c r="I374" s="2" t="s">
        <v>1627</v>
      </c>
      <c r="J374" s="2" t="s">
        <v>2301</v>
      </c>
      <c r="K374" s="3">
        <v>44971</v>
      </c>
      <c r="L374" t="s">
        <v>3864</v>
      </c>
      <c r="N374">
        <v>8</v>
      </c>
      <c r="O374">
        <v>8</v>
      </c>
      <c r="P374" s="2"/>
      <c r="Q374" s="2" t="s">
        <v>730</v>
      </c>
      <c r="R374" s="4">
        <v>45631</v>
      </c>
      <c r="S374" s="4">
        <v>45631</v>
      </c>
    </row>
    <row r="375" spans="1:19" x14ac:dyDescent="0.35">
      <c r="A375" t="s">
        <v>1614</v>
      </c>
      <c r="B375" s="5" t="s">
        <v>4515</v>
      </c>
      <c r="C375" s="2" t="s">
        <v>700</v>
      </c>
      <c r="D375">
        <v>52.458049000000003</v>
      </c>
      <c r="E375">
        <v>-1.819186</v>
      </c>
      <c r="F375" t="s">
        <v>4254</v>
      </c>
      <c r="G375" s="2">
        <v>0.41</v>
      </c>
      <c r="H375" s="2" t="s">
        <v>3859</v>
      </c>
      <c r="I375" s="2" t="s">
        <v>1627</v>
      </c>
      <c r="J375" s="2" t="s">
        <v>2301</v>
      </c>
      <c r="K375" s="3">
        <v>44942</v>
      </c>
      <c r="L375" t="s">
        <v>3864</v>
      </c>
      <c r="N375">
        <v>8</v>
      </c>
      <c r="O375">
        <v>8</v>
      </c>
      <c r="P375" s="2"/>
      <c r="Q375" s="2" t="s">
        <v>701</v>
      </c>
      <c r="R375" s="4">
        <v>45631</v>
      </c>
      <c r="S375" s="4">
        <v>45631</v>
      </c>
    </row>
    <row r="376" spans="1:19" x14ac:dyDescent="0.35">
      <c r="A376" t="s">
        <v>1614</v>
      </c>
      <c r="B376" s="5" t="s">
        <v>694</v>
      </c>
      <c r="C376" s="2" t="s">
        <v>695</v>
      </c>
      <c r="D376">
        <v>52.503605999999998</v>
      </c>
      <c r="E376">
        <v>-1.8088360000000001</v>
      </c>
      <c r="F376" t="s">
        <v>4254</v>
      </c>
      <c r="G376" s="2">
        <v>0.86</v>
      </c>
      <c r="H376" s="2" t="s">
        <v>3860</v>
      </c>
      <c r="I376" s="2" t="s">
        <v>1627</v>
      </c>
      <c r="J376" s="2" t="s">
        <v>2301</v>
      </c>
      <c r="K376" s="3">
        <v>44937</v>
      </c>
      <c r="L376" t="s">
        <v>3864</v>
      </c>
      <c r="N376">
        <v>8</v>
      </c>
      <c r="O376">
        <v>8</v>
      </c>
      <c r="P376" s="2"/>
      <c r="Q376" s="2" t="s">
        <v>696</v>
      </c>
      <c r="R376" s="4">
        <v>43088</v>
      </c>
      <c r="S376" s="4">
        <v>45631</v>
      </c>
    </row>
    <row r="377" spans="1:19" x14ac:dyDescent="0.35">
      <c r="A377" t="s">
        <v>1614</v>
      </c>
      <c r="B377" s="5" t="s">
        <v>708</v>
      </c>
      <c r="C377" s="2" t="s">
        <v>709</v>
      </c>
      <c r="D377">
        <v>52.500309999999999</v>
      </c>
      <c r="E377">
        <v>-1.9070940000000001</v>
      </c>
      <c r="F377" t="s">
        <v>4254</v>
      </c>
      <c r="G377" s="2">
        <v>0.19</v>
      </c>
      <c r="H377" s="2" t="s">
        <v>3860</v>
      </c>
      <c r="I377" s="2" t="s">
        <v>1627</v>
      </c>
      <c r="J377" s="2" t="s">
        <v>2301</v>
      </c>
      <c r="K377" s="3">
        <v>44953</v>
      </c>
      <c r="L377" t="s">
        <v>3864</v>
      </c>
      <c r="N377">
        <v>8</v>
      </c>
      <c r="O377">
        <v>8</v>
      </c>
      <c r="P377" s="2"/>
      <c r="Q377" s="2" t="s">
        <v>710</v>
      </c>
      <c r="R377" s="4">
        <v>43088</v>
      </c>
      <c r="S377" s="4">
        <v>45631</v>
      </c>
    </row>
    <row r="378" spans="1:19" x14ac:dyDescent="0.35">
      <c r="A378" t="s">
        <v>1614</v>
      </c>
      <c r="B378" s="5" t="s">
        <v>724</v>
      </c>
      <c r="C378" s="2" t="s">
        <v>725</v>
      </c>
      <c r="D378">
        <v>52.587552000000002</v>
      </c>
      <c r="E378">
        <v>-1.8293600000000001</v>
      </c>
      <c r="F378" t="s">
        <v>4254</v>
      </c>
      <c r="G378" s="2">
        <v>0.08</v>
      </c>
      <c r="H378" s="2" t="s">
        <v>3860</v>
      </c>
      <c r="I378" s="2" t="s">
        <v>1627</v>
      </c>
      <c r="J378" s="2" t="s">
        <v>2301</v>
      </c>
      <c r="K378" s="3">
        <v>44966</v>
      </c>
      <c r="L378" t="s">
        <v>3864</v>
      </c>
      <c r="N378">
        <v>8</v>
      </c>
      <c r="O378">
        <v>8</v>
      </c>
      <c r="P378" s="2"/>
      <c r="Q378" s="2" t="s">
        <v>726</v>
      </c>
      <c r="R378" s="4">
        <v>44294</v>
      </c>
      <c r="S378" s="4">
        <v>45631</v>
      </c>
    </row>
    <row r="379" spans="1:19" x14ac:dyDescent="0.35">
      <c r="A379" t="s">
        <v>1614</v>
      </c>
      <c r="B379" s="5" t="s">
        <v>721</v>
      </c>
      <c r="C379" s="2" t="s">
        <v>722</v>
      </c>
      <c r="D379">
        <v>52.405555999999997</v>
      </c>
      <c r="E379">
        <v>-1.9047510000000001</v>
      </c>
      <c r="F379" t="s">
        <v>4254</v>
      </c>
      <c r="G379" s="2">
        <v>0.08</v>
      </c>
      <c r="H379" s="2" t="s">
        <v>3860</v>
      </c>
      <c r="I379" s="2" t="s">
        <v>1627</v>
      </c>
      <c r="J379" s="2" t="s">
        <v>2301</v>
      </c>
      <c r="K379" s="3">
        <v>44966</v>
      </c>
      <c r="L379" t="s">
        <v>3864</v>
      </c>
      <c r="N379">
        <v>8</v>
      </c>
      <c r="O379">
        <v>8</v>
      </c>
      <c r="P379" s="2"/>
      <c r="Q379" s="2" t="s">
        <v>723</v>
      </c>
      <c r="R379" s="4">
        <v>44294</v>
      </c>
      <c r="S379" s="4">
        <v>45631</v>
      </c>
    </row>
    <row r="380" spans="1:19" x14ac:dyDescent="0.35">
      <c r="A380" t="s">
        <v>1614</v>
      </c>
      <c r="B380" s="5" t="s">
        <v>4526</v>
      </c>
      <c r="C380" s="2" t="s">
        <v>731</v>
      </c>
      <c r="D380">
        <v>52.461556999999999</v>
      </c>
      <c r="E380">
        <v>-1.8819509999999999</v>
      </c>
      <c r="F380" t="s">
        <v>4254</v>
      </c>
      <c r="G380" s="2">
        <v>0.52</v>
      </c>
      <c r="H380" s="2" t="s">
        <v>3860</v>
      </c>
      <c r="I380" s="2" t="s">
        <v>1627</v>
      </c>
      <c r="J380" s="2" t="s">
        <v>2301</v>
      </c>
      <c r="K380" s="3">
        <v>44971</v>
      </c>
      <c r="L380" t="s">
        <v>3864</v>
      </c>
      <c r="N380">
        <v>7</v>
      </c>
      <c r="O380">
        <v>7</v>
      </c>
      <c r="P380" s="2"/>
      <c r="Q380" s="2" t="s">
        <v>335</v>
      </c>
      <c r="R380" s="4">
        <v>45631</v>
      </c>
      <c r="S380" s="4">
        <v>45631</v>
      </c>
    </row>
    <row r="381" spans="1:19" x14ac:dyDescent="0.35">
      <c r="A381" t="s">
        <v>1614</v>
      </c>
      <c r="B381" s="5" t="s">
        <v>4530</v>
      </c>
      <c r="C381" s="2" t="s">
        <v>743</v>
      </c>
      <c r="D381">
        <v>52.451864999999998</v>
      </c>
      <c r="E381">
        <v>-1.873793</v>
      </c>
      <c r="F381" t="s">
        <v>4254</v>
      </c>
      <c r="G381" s="2">
        <v>0.1</v>
      </c>
      <c r="H381" s="2" t="s">
        <v>3860</v>
      </c>
      <c r="I381" s="2" t="s">
        <v>3862</v>
      </c>
      <c r="J381" s="2"/>
      <c r="K381" s="3">
        <v>44974</v>
      </c>
      <c r="L381" t="s">
        <v>3864</v>
      </c>
      <c r="N381">
        <v>7</v>
      </c>
      <c r="O381">
        <v>7</v>
      </c>
      <c r="P381" s="2"/>
      <c r="Q381" s="2" t="s">
        <v>20</v>
      </c>
      <c r="R381" s="4">
        <v>45631</v>
      </c>
      <c r="S381" s="4">
        <v>45631</v>
      </c>
    </row>
    <row r="382" spans="1:19" x14ac:dyDescent="0.35">
      <c r="A382" t="s">
        <v>1614</v>
      </c>
      <c r="B382" s="5" t="s">
        <v>4528</v>
      </c>
      <c r="C382" s="2" t="s">
        <v>737</v>
      </c>
      <c r="D382">
        <v>52.574741000000003</v>
      </c>
      <c r="E382">
        <v>-1.807812</v>
      </c>
      <c r="F382" t="s">
        <v>4254</v>
      </c>
      <c r="G382" s="2">
        <v>0.27</v>
      </c>
      <c r="H382" s="2" t="s">
        <v>3860</v>
      </c>
      <c r="I382" s="2" t="s">
        <v>1627</v>
      </c>
      <c r="J382" s="2" t="s">
        <v>2301</v>
      </c>
      <c r="K382" s="3">
        <v>44973</v>
      </c>
      <c r="L382" t="s">
        <v>3864</v>
      </c>
      <c r="N382">
        <v>7</v>
      </c>
      <c r="O382">
        <v>7</v>
      </c>
      <c r="P382" s="2"/>
      <c r="Q382" s="2" t="s">
        <v>738</v>
      </c>
      <c r="R382" s="4">
        <v>45631</v>
      </c>
      <c r="S382" s="4">
        <v>45631</v>
      </c>
    </row>
    <row r="383" spans="1:19" x14ac:dyDescent="0.35">
      <c r="A383" t="s">
        <v>1614</v>
      </c>
      <c r="B383" s="5" t="s">
        <v>4531</v>
      </c>
      <c r="C383" s="2" t="s">
        <v>744</v>
      </c>
      <c r="D383">
        <v>52.516328999999999</v>
      </c>
      <c r="E383">
        <v>-1.8510340000000001</v>
      </c>
      <c r="F383" t="s">
        <v>4254</v>
      </c>
      <c r="G383" s="2">
        <v>0.04</v>
      </c>
      <c r="H383" s="2" t="s">
        <v>3860</v>
      </c>
      <c r="I383" s="2" t="s">
        <v>1627</v>
      </c>
      <c r="J383" s="2" t="s">
        <v>1699</v>
      </c>
      <c r="K383" s="3">
        <v>44978</v>
      </c>
      <c r="L383" t="s">
        <v>3864</v>
      </c>
      <c r="N383">
        <v>7</v>
      </c>
      <c r="O383">
        <v>7</v>
      </c>
      <c r="P383" s="2"/>
      <c r="Q383" s="2" t="s">
        <v>745</v>
      </c>
      <c r="R383" s="4">
        <v>45631</v>
      </c>
      <c r="S383" s="4">
        <v>45631</v>
      </c>
    </row>
    <row r="384" spans="1:19" x14ac:dyDescent="0.35">
      <c r="A384" t="s">
        <v>1614</v>
      </c>
      <c r="B384" s="5" t="s">
        <v>4529</v>
      </c>
      <c r="C384" s="2" t="s">
        <v>739</v>
      </c>
      <c r="D384">
        <v>52.462974000000003</v>
      </c>
      <c r="E384">
        <v>-1.9905710000000001</v>
      </c>
      <c r="F384" t="s">
        <v>4254</v>
      </c>
      <c r="G384" s="2">
        <v>0.18</v>
      </c>
      <c r="H384" s="2" t="s">
        <v>3860</v>
      </c>
      <c r="I384" s="2" t="s">
        <v>3862</v>
      </c>
      <c r="J384" s="2"/>
      <c r="K384" s="3">
        <v>44974</v>
      </c>
      <c r="L384" t="s">
        <v>3864</v>
      </c>
      <c r="N384">
        <v>7</v>
      </c>
      <c r="O384">
        <v>7</v>
      </c>
      <c r="P384" s="2"/>
      <c r="Q384" s="2" t="s">
        <v>740</v>
      </c>
      <c r="R384" s="4">
        <v>45631</v>
      </c>
      <c r="S384" s="4">
        <v>45631</v>
      </c>
    </row>
    <row r="385" spans="1:19" x14ac:dyDescent="0.35">
      <c r="A385" t="s">
        <v>1614</v>
      </c>
      <c r="B385" s="5" t="s">
        <v>4532</v>
      </c>
      <c r="C385" s="2" t="s">
        <v>746</v>
      </c>
      <c r="D385">
        <v>52.494312000000001</v>
      </c>
      <c r="E385">
        <v>-1.8539760000000001</v>
      </c>
      <c r="F385" t="s">
        <v>4254</v>
      </c>
      <c r="G385" s="2">
        <v>0.01</v>
      </c>
      <c r="H385" s="2" t="s">
        <v>3860</v>
      </c>
      <c r="I385" s="2" t="s">
        <v>1627</v>
      </c>
      <c r="J385" s="2" t="s">
        <v>2301</v>
      </c>
      <c r="K385" s="3">
        <v>44978</v>
      </c>
      <c r="L385" t="s">
        <v>3864</v>
      </c>
      <c r="N385">
        <v>7</v>
      </c>
      <c r="O385">
        <v>7</v>
      </c>
      <c r="P385" s="2"/>
      <c r="Q385" s="2" t="s">
        <v>747</v>
      </c>
      <c r="R385" s="4">
        <v>45631</v>
      </c>
      <c r="S385" s="4">
        <v>45631</v>
      </c>
    </row>
    <row r="386" spans="1:19" x14ac:dyDescent="0.35">
      <c r="A386" t="s">
        <v>1614</v>
      </c>
      <c r="B386" s="5" t="s">
        <v>4527</v>
      </c>
      <c r="C386" s="2" t="s">
        <v>735</v>
      </c>
      <c r="D386">
        <v>52.504404999999998</v>
      </c>
      <c r="E386">
        <v>-1.8007759999999999</v>
      </c>
      <c r="F386" t="s">
        <v>4254</v>
      </c>
      <c r="G386" s="2">
        <v>0.28999999999999998</v>
      </c>
      <c r="H386" s="2" t="s">
        <v>3859</v>
      </c>
      <c r="I386" s="2" t="s">
        <v>1627</v>
      </c>
      <c r="J386" s="2" t="s">
        <v>2301</v>
      </c>
      <c r="K386" s="3">
        <v>44973</v>
      </c>
      <c r="L386" t="s">
        <v>3864</v>
      </c>
      <c r="N386">
        <v>7</v>
      </c>
      <c r="O386">
        <v>7</v>
      </c>
      <c r="P386" s="2"/>
      <c r="Q386" s="2" t="s">
        <v>736</v>
      </c>
      <c r="R386" s="4">
        <v>45631</v>
      </c>
      <c r="S386" s="4">
        <v>45631</v>
      </c>
    </row>
    <row r="387" spans="1:19" x14ac:dyDescent="0.35">
      <c r="A387" t="s">
        <v>1614</v>
      </c>
      <c r="B387" s="5" t="s">
        <v>732</v>
      </c>
      <c r="C387" s="2" t="s">
        <v>733</v>
      </c>
      <c r="D387">
        <v>52.474065000000003</v>
      </c>
      <c r="E387">
        <v>-1.8367020000000001</v>
      </c>
      <c r="F387" t="s">
        <v>4254</v>
      </c>
      <c r="G387" s="2">
        <v>0.37</v>
      </c>
      <c r="H387" s="2" t="s">
        <v>3860</v>
      </c>
      <c r="I387" s="2" t="s">
        <v>1627</v>
      </c>
      <c r="J387" s="2" t="s">
        <v>2301</v>
      </c>
      <c r="K387" s="3">
        <v>44972</v>
      </c>
      <c r="L387" t="s">
        <v>3864</v>
      </c>
      <c r="N387">
        <v>7</v>
      </c>
      <c r="O387">
        <v>7</v>
      </c>
      <c r="P387" s="2"/>
      <c r="Q387" s="2" t="s">
        <v>734</v>
      </c>
      <c r="R387" s="4">
        <v>43088</v>
      </c>
      <c r="S387" s="4">
        <v>45631</v>
      </c>
    </row>
    <row r="388" spans="1:19" x14ac:dyDescent="0.35">
      <c r="A388" t="s">
        <v>1614</v>
      </c>
      <c r="B388" s="5" t="s">
        <v>741</v>
      </c>
      <c r="C388" s="2" t="s">
        <v>742</v>
      </c>
      <c r="D388">
        <v>52.497846000000003</v>
      </c>
      <c r="E388">
        <v>-1.907071</v>
      </c>
      <c r="F388" t="s">
        <v>4254</v>
      </c>
      <c r="G388" s="2">
        <v>0.1</v>
      </c>
      <c r="H388" s="2" t="s">
        <v>3859</v>
      </c>
      <c r="I388" s="2" t="s">
        <v>3862</v>
      </c>
      <c r="J388" s="2"/>
      <c r="K388" s="3">
        <v>44974</v>
      </c>
      <c r="L388" t="s">
        <v>3864</v>
      </c>
      <c r="N388">
        <v>7</v>
      </c>
      <c r="O388">
        <v>7</v>
      </c>
      <c r="P388" s="2"/>
      <c r="Q388" s="2" t="s">
        <v>15</v>
      </c>
      <c r="R388" s="4">
        <v>43088</v>
      </c>
      <c r="S388" s="4">
        <v>45631</v>
      </c>
    </row>
    <row r="389" spans="1:19" x14ac:dyDescent="0.35">
      <c r="A389" t="s">
        <v>1614</v>
      </c>
      <c r="B389" s="5" t="s">
        <v>4538</v>
      </c>
      <c r="C389" s="2" t="s">
        <v>765</v>
      </c>
      <c r="D389">
        <v>52.498843000000001</v>
      </c>
      <c r="E389">
        <v>-1.9204369999999999</v>
      </c>
      <c r="F389" t="s">
        <v>4254</v>
      </c>
      <c r="G389" s="2">
        <v>0.08</v>
      </c>
      <c r="H389" s="2" t="s">
        <v>3860</v>
      </c>
      <c r="I389" s="2" t="s">
        <v>1627</v>
      </c>
      <c r="J389" s="2" t="s">
        <v>2301</v>
      </c>
      <c r="K389" s="3">
        <v>44986</v>
      </c>
      <c r="L389" t="s">
        <v>3864</v>
      </c>
      <c r="N389">
        <v>6</v>
      </c>
      <c r="O389">
        <v>6</v>
      </c>
      <c r="P389" s="2"/>
      <c r="Q389" s="2" t="s">
        <v>766</v>
      </c>
      <c r="R389" s="4">
        <v>45631</v>
      </c>
      <c r="S389" s="4">
        <v>45631</v>
      </c>
    </row>
    <row r="390" spans="1:19" x14ac:dyDescent="0.35">
      <c r="A390" t="s">
        <v>1614</v>
      </c>
      <c r="B390" s="5" t="s">
        <v>4540</v>
      </c>
      <c r="C390" s="2" t="s">
        <v>772</v>
      </c>
      <c r="D390">
        <v>52.565255000000001</v>
      </c>
      <c r="E390">
        <v>-1.8206260000000001</v>
      </c>
      <c r="F390" t="s">
        <v>4254</v>
      </c>
      <c r="G390" s="2">
        <v>0.05</v>
      </c>
      <c r="H390" s="2" t="s">
        <v>3860</v>
      </c>
      <c r="I390" s="2" t="s">
        <v>1627</v>
      </c>
      <c r="J390" s="2" t="s">
        <v>2301</v>
      </c>
      <c r="K390" s="3">
        <v>44994</v>
      </c>
      <c r="L390" t="s">
        <v>3864</v>
      </c>
      <c r="N390">
        <v>6</v>
      </c>
      <c r="O390">
        <v>6</v>
      </c>
      <c r="P390" s="2"/>
      <c r="Q390" s="2" t="s">
        <v>773</v>
      </c>
      <c r="R390" s="4">
        <v>45631</v>
      </c>
      <c r="S390" s="4">
        <v>45631</v>
      </c>
    </row>
    <row r="391" spans="1:19" x14ac:dyDescent="0.35">
      <c r="A391" t="s">
        <v>1614</v>
      </c>
      <c r="B391" s="5" t="s">
        <v>4541</v>
      </c>
      <c r="C391" s="2" t="s">
        <v>777</v>
      </c>
      <c r="D391">
        <v>52.487704999999998</v>
      </c>
      <c r="E391">
        <v>-1.9155230000000001</v>
      </c>
      <c r="F391" t="s">
        <v>4254</v>
      </c>
      <c r="G391" s="2">
        <v>0.04</v>
      </c>
      <c r="H391" s="2" t="s">
        <v>3860</v>
      </c>
      <c r="I391" s="2" t="s">
        <v>1627</v>
      </c>
      <c r="J391" s="2" t="s">
        <v>2301</v>
      </c>
      <c r="K391" s="3">
        <v>44994</v>
      </c>
      <c r="L391" t="s">
        <v>3864</v>
      </c>
      <c r="N391">
        <v>6</v>
      </c>
      <c r="O391">
        <v>6</v>
      </c>
      <c r="P391" s="2"/>
      <c r="Q391" s="2" t="s">
        <v>778</v>
      </c>
      <c r="R391" s="4">
        <v>45631</v>
      </c>
      <c r="S391" s="4">
        <v>45631</v>
      </c>
    </row>
    <row r="392" spans="1:19" x14ac:dyDescent="0.35">
      <c r="A392" t="s">
        <v>1614</v>
      </c>
      <c r="B392" s="5" t="s">
        <v>4535</v>
      </c>
      <c r="C392" s="2" t="s">
        <v>752</v>
      </c>
      <c r="D392">
        <v>52.416685999999999</v>
      </c>
      <c r="E392">
        <v>-1.8696379999999999</v>
      </c>
      <c r="F392" t="s">
        <v>4254</v>
      </c>
      <c r="G392" s="2">
        <v>0.17</v>
      </c>
      <c r="H392" s="2" t="s">
        <v>3860</v>
      </c>
      <c r="I392" s="2" t="s">
        <v>1627</v>
      </c>
      <c r="J392" s="2" t="s">
        <v>2301</v>
      </c>
      <c r="K392" s="3">
        <v>44980</v>
      </c>
      <c r="L392" t="s">
        <v>3864</v>
      </c>
      <c r="N392">
        <v>6</v>
      </c>
      <c r="O392">
        <v>6</v>
      </c>
      <c r="P392" s="2"/>
      <c r="Q392" s="2" t="s">
        <v>753</v>
      </c>
      <c r="R392" s="4">
        <v>45631</v>
      </c>
      <c r="S392" s="4">
        <v>45631</v>
      </c>
    </row>
    <row r="393" spans="1:19" x14ac:dyDescent="0.35">
      <c r="A393" t="s">
        <v>1614</v>
      </c>
      <c r="B393" s="5" t="s">
        <v>4537</v>
      </c>
      <c r="C393" s="2" t="s">
        <v>759</v>
      </c>
      <c r="D393">
        <v>52.443103999999998</v>
      </c>
      <c r="E393">
        <v>-1.8542069999999999</v>
      </c>
      <c r="F393" t="s">
        <v>4254</v>
      </c>
      <c r="G393" s="2">
        <v>0.1</v>
      </c>
      <c r="H393" s="2" t="s">
        <v>3860</v>
      </c>
      <c r="I393" s="2" t="s">
        <v>3862</v>
      </c>
      <c r="J393" s="2"/>
      <c r="K393" s="3">
        <v>44984</v>
      </c>
      <c r="L393" t="s">
        <v>3864</v>
      </c>
      <c r="N393">
        <v>6</v>
      </c>
      <c r="O393">
        <v>6</v>
      </c>
      <c r="P393" s="2"/>
      <c r="Q393" s="2" t="s">
        <v>20</v>
      </c>
      <c r="R393" s="4">
        <v>45631</v>
      </c>
      <c r="S393" s="4">
        <v>45631</v>
      </c>
    </row>
    <row r="394" spans="1:19" x14ac:dyDescent="0.35">
      <c r="A394" t="s">
        <v>1614</v>
      </c>
      <c r="B394" s="5" t="s">
        <v>4539</v>
      </c>
      <c r="C394" s="2" t="s">
        <v>767</v>
      </c>
      <c r="D394">
        <v>52.487766999999998</v>
      </c>
      <c r="E394">
        <v>-1.8938360000000001</v>
      </c>
      <c r="F394" t="s">
        <v>4254</v>
      </c>
      <c r="G394" s="2">
        <v>7.0000000000000007E-2</v>
      </c>
      <c r="H394" s="2" t="s">
        <v>3860</v>
      </c>
      <c r="I394" s="2" t="s">
        <v>1627</v>
      </c>
      <c r="J394" s="2" t="s">
        <v>2301</v>
      </c>
      <c r="K394" s="3">
        <v>44992</v>
      </c>
      <c r="L394" t="s">
        <v>3864</v>
      </c>
      <c r="N394">
        <v>6</v>
      </c>
      <c r="O394">
        <v>6</v>
      </c>
      <c r="P394" s="2"/>
      <c r="Q394" s="2" t="s">
        <v>768</v>
      </c>
      <c r="R394" s="4">
        <v>45631</v>
      </c>
      <c r="S394" s="4">
        <v>45631</v>
      </c>
    </row>
    <row r="395" spans="1:19" x14ac:dyDescent="0.35">
      <c r="A395" t="s">
        <v>1614</v>
      </c>
      <c r="B395" s="5" t="s">
        <v>4536</v>
      </c>
      <c r="C395" s="2" t="s">
        <v>754</v>
      </c>
      <c r="D395">
        <v>52.489803999999999</v>
      </c>
      <c r="E395">
        <v>-1.8466050000000001</v>
      </c>
      <c r="F395" t="s">
        <v>4254</v>
      </c>
      <c r="G395" s="2">
        <v>0.16</v>
      </c>
      <c r="H395" s="2" t="s">
        <v>3860</v>
      </c>
      <c r="I395" s="2" t="s">
        <v>3862</v>
      </c>
      <c r="J395" s="2"/>
      <c r="K395" s="3">
        <v>44980</v>
      </c>
      <c r="L395" t="s">
        <v>3864</v>
      </c>
      <c r="N395">
        <v>6</v>
      </c>
      <c r="O395">
        <v>6</v>
      </c>
      <c r="P395" s="2"/>
      <c r="Q395" s="2" t="s">
        <v>755</v>
      </c>
      <c r="R395" s="4">
        <v>45631</v>
      </c>
      <c r="S395" s="4">
        <v>45631</v>
      </c>
    </row>
    <row r="396" spans="1:19" x14ac:dyDescent="0.35">
      <c r="A396" t="s">
        <v>1614</v>
      </c>
      <c r="B396" s="5" t="s">
        <v>4534</v>
      </c>
      <c r="C396" s="2" t="s">
        <v>750</v>
      </c>
      <c r="D396">
        <v>52.417468</v>
      </c>
      <c r="E396">
        <v>-1.8381590000000001</v>
      </c>
      <c r="F396" t="s">
        <v>4254</v>
      </c>
      <c r="G396" s="2">
        <v>0.22</v>
      </c>
      <c r="H396" s="2" t="s">
        <v>3860</v>
      </c>
      <c r="I396" s="2" t="s">
        <v>1627</v>
      </c>
      <c r="J396" s="2" t="s">
        <v>2301</v>
      </c>
      <c r="K396" s="3">
        <v>44980</v>
      </c>
      <c r="L396" t="s">
        <v>3864</v>
      </c>
      <c r="N396">
        <v>6</v>
      </c>
      <c r="O396">
        <v>6</v>
      </c>
      <c r="P396" s="2"/>
      <c r="Q396" s="2" t="s">
        <v>751</v>
      </c>
      <c r="R396" s="4">
        <v>45631</v>
      </c>
      <c r="S396" s="4">
        <v>45631</v>
      </c>
    </row>
    <row r="397" spans="1:19" x14ac:dyDescent="0.35">
      <c r="A397" t="s">
        <v>1614</v>
      </c>
      <c r="B397" s="5" t="s">
        <v>779</v>
      </c>
      <c r="C397" s="2" t="s">
        <v>780</v>
      </c>
      <c r="D397">
        <v>52.465116999999999</v>
      </c>
      <c r="E397">
        <v>-1.875594</v>
      </c>
      <c r="F397" t="s">
        <v>4254</v>
      </c>
      <c r="G397" s="2">
        <v>0.03</v>
      </c>
      <c r="H397" s="2" t="s">
        <v>3860</v>
      </c>
      <c r="I397" s="2" t="s">
        <v>1627</v>
      </c>
      <c r="J397" s="2" t="s">
        <v>2301</v>
      </c>
      <c r="K397" s="3">
        <v>44994</v>
      </c>
      <c r="L397" t="s">
        <v>3864</v>
      </c>
      <c r="N397">
        <v>6</v>
      </c>
      <c r="O397">
        <v>6</v>
      </c>
      <c r="P397" s="2"/>
      <c r="Q397" s="2" t="s">
        <v>781</v>
      </c>
      <c r="R397" s="4">
        <v>44294</v>
      </c>
      <c r="S397" s="4">
        <v>45631</v>
      </c>
    </row>
    <row r="398" spans="1:19" x14ac:dyDescent="0.35">
      <c r="A398" t="s">
        <v>1614</v>
      </c>
      <c r="B398" s="5" t="s">
        <v>774</v>
      </c>
      <c r="C398" s="2" t="s">
        <v>775</v>
      </c>
      <c r="D398">
        <v>52.518861999999999</v>
      </c>
      <c r="E398">
        <v>-1.860333</v>
      </c>
      <c r="F398" t="s">
        <v>4254</v>
      </c>
      <c r="G398" s="2">
        <v>0.05</v>
      </c>
      <c r="H398" s="2" t="s">
        <v>3860</v>
      </c>
      <c r="I398" s="2" t="s">
        <v>1627</v>
      </c>
      <c r="J398" s="2" t="s">
        <v>2301</v>
      </c>
      <c r="K398" s="3">
        <v>44994</v>
      </c>
      <c r="L398" t="s">
        <v>3864</v>
      </c>
      <c r="N398">
        <v>6</v>
      </c>
      <c r="O398">
        <v>6</v>
      </c>
      <c r="P398" s="2"/>
      <c r="Q398" s="2" t="s">
        <v>776</v>
      </c>
      <c r="R398" s="4">
        <v>43830</v>
      </c>
      <c r="S398" s="4">
        <v>45631</v>
      </c>
    </row>
    <row r="399" spans="1:19" x14ac:dyDescent="0.35">
      <c r="A399" t="s">
        <v>1614</v>
      </c>
      <c r="B399" s="5" t="s">
        <v>769</v>
      </c>
      <c r="C399" s="2" t="s">
        <v>770</v>
      </c>
      <c r="D399">
        <v>52.533616000000002</v>
      </c>
      <c r="E399">
        <v>-1.8280400000000001</v>
      </c>
      <c r="F399" t="s">
        <v>4254</v>
      </c>
      <c r="G399" s="2">
        <v>0.06</v>
      </c>
      <c r="H399" s="2" t="s">
        <v>3860</v>
      </c>
      <c r="I399" s="2" t="s">
        <v>1627</v>
      </c>
      <c r="J399" s="2" t="s">
        <v>2301</v>
      </c>
      <c r="K399" s="3">
        <v>44993</v>
      </c>
      <c r="L399" t="s">
        <v>3864</v>
      </c>
      <c r="N399">
        <v>6</v>
      </c>
      <c r="O399">
        <v>6</v>
      </c>
      <c r="P399" s="2"/>
      <c r="Q399" s="2" t="s">
        <v>771</v>
      </c>
      <c r="R399" s="4">
        <v>44294</v>
      </c>
      <c r="S399" s="4">
        <v>45631</v>
      </c>
    </row>
    <row r="400" spans="1:19" x14ac:dyDescent="0.35">
      <c r="A400" t="s">
        <v>1614</v>
      </c>
      <c r="B400" s="5" t="s">
        <v>763</v>
      </c>
      <c r="C400" s="2" t="s">
        <v>764</v>
      </c>
      <c r="D400">
        <v>52.498424999999997</v>
      </c>
      <c r="E400">
        <v>-1.9012469999999999</v>
      </c>
      <c r="F400" t="s">
        <v>4254</v>
      </c>
      <c r="G400" s="2">
        <v>0.08</v>
      </c>
      <c r="H400" s="2" t="s">
        <v>3859</v>
      </c>
      <c r="I400" s="2" t="s">
        <v>3862</v>
      </c>
      <c r="J400" s="2"/>
      <c r="K400" s="3">
        <v>44985</v>
      </c>
      <c r="L400" t="s">
        <v>3864</v>
      </c>
      <c r="N400">
        <v>6</v>
      </c>
      <c r="O400">
        <v>6</v>
      </c>
      <c r="P400" s="2"/>
      <c r="Q400" s="2" t="s">
        <v>15</v>
      </c>
      <c r="R400" s="4">
        <v>43088</v>
      </c>
      <c r="S400" s="4">
        <v>45631</v>
      </c>
    </row>
    <row r="401" spans="1:19" x14ac:dyDescent="0.35">
      <c r="A401" t="s">
        <v>1614</v>
      </c>
      <c r="B401" s="5" t="s">
        <v>748</v>
      </c>
      <c r="C401" s="2" t="s">
        <v>749</v>
      </c>
      <c r="D401">
        <v>52.497351999999999</v>
      </c>
      <c r="E401">
        <v>-1.8948309999999999</v>
      </c>
      <c r="F401" t="s">
        <v>4254</v>
      </c>
      <c r="G401" s="2">
        <v>0.24</v>
      </c>
      <c r="H401" s="2" t="s">
        <v>3860</v>
      </c>
      <c r="I401" s="2" t="s">
        <v>1627</v>
      </c>
      <c r="J401" s="2" t="s">
        <v>2301</v>
      </c>
      <c r="K401" s="3">
        <v>44978</v>
      </c>
      <c r="L401" t="s">
        <v>3864</v>
      </c>
      <c r="N401">
        <v>6</v>
      </c>
      <c r="O401">
        <v>6</v>
      </c>
      <c r="P401" s="2"/>
      <c r="Q401" s="2" t="s">
        <v>4533</v>
      </c>
      <c r="R401" s="4">
        <v>45631</v>
      </c>
      <c r="S401" s="4">
        <v>45631</v>
      </c>
    </row>
    <row r="402" spans="1:19" x14ac:dyDescent="0.35">
      <c r="A402" t="s">
        <v>1614</v>
      </c>
      <c r="B402" s="5" t="s">
        <v>756</v>
      </c>
      <c r="C402" s="2" t="s">
        <v>757</v>
      </c>
      <c r="D402">
        <v>52.499876999999998</v>
      </c>
      <c r="E402">
        <v>-1.914218</v>
      </c>
      <c r="F402" t="s">
        <v>4254</v>
      </c>
      <c r="G402" s="2">
        <v>0.15</v>
      </c>
      <c r="H402" s="2" t="s">
        <v>3860</v>
      </c>
      <c r="I402" s="2" t="s">
        <v>1627</v>
      </c>
      <c r="J402" s="2" t="s">
        <v>2301</v>
      </c>
      <c r="K402" s="3">
        <v>44981</v>
      </c>
      <c r="L402" t="s">
        <v>3864</v>
      </c>
      <c r="N402">
        <v>6</v>
      </c>
      <c r="O402">
        <v>6</v>
      </c>
      <c r="P402" s="2"/>
      <c r="Q402" s="2" t="s">
        <v>758</v>
      </c>
      <c r="R402" s="4">
        <v>45631</v>
      </c>
      <c r="S402" s="4">
        <v>45631</v>
      </c>
    </row>
    <row r="403" spans="1:19" x14ac:dyDescent="0.35">
      <c r="A403" t="s">
        <v>1614</v>
      </c>
      <c r="B403" s="5" t="s">
        <v>760</v>
      </c>
      <c r="C403" s="2" t="s">
        <v>761</v>
      </c>
      <c r="D403">
        <v>52.502563000000002</v>
      </c>
      <c r="E403">
        <v>-1.891913</v>
      </c>
      <c r="F403" t="s">
        <v>4254</v>
      </c>
      <c r="G403" s="2">
        <v>0.1</v>
      </c>
      <c r="H403" s="2" t="s">
        <v>3860</v>
      </c>
      <c r="I403" s="2" t="s">
        <v>1627</v>
      </c>
      <c r="J403" s="2" t="s">
        <v>1</v>
      </c>
      <c r="K403" s="3">
        <v>44985</v>
      </c>
      <c r="L403" t="s">
        <v>3864</v>
      </c>
      <c r="N403">
        <v>6</v>
      </c>
      <c r="O403">
        <v>6</v>
      </c>
      <c r="P403" s="2"/>
      <c r="Q403" s="2" t="s">
        <v>762</v>
      </c>
      <c r="R403" s="4">
        <v>45631</v>
      </c>
      <c r="S403" s="4">
        <v>45631</v>
      </c>
    </row>
    <row r="404" spans="1:19" x14ac:dyDescent="0.35">
      <c r="A404" t="s">
        <v>1614</v>
      </c>
      <c r="B404" s="5" t="s">
        <v>4558</v>
      </c>
      <c r="C404" s="2" t="s">
        <v>828</v>
      </c>
      <c r="D404">
        <v>52.416347000000002</v>
      </c>
      <c r="E404">
        <v>-1.9831570000000001</v>
      </c>
      <c r="F404" t="s">
        <v>4254</v>
      </c>
      <c r="G404" s="2">
        <v>0.04</v>
      </c>
      <c r="H404" s="2" t="s">
        <v>3860</v>
      </c>
      <c r="I404" s="2" t="s">
        <v>1627</v>
      </c>
      <c r="J404" s="2" t="s">
        <v>1699</v>
      </c>
      <c r="K404" s="3">
        <v>45034</v>
      </c>
      <c r="L404" t="s">
        <v>3864</v>
      </c>
      <c r="N404">
        <v>5</v>
      </c>
      <c r="O404">
        <v>5</v>
      </c>
      <c r="P404" s="2"/>
      <c r="Q404" s="2" t="s">
        <v>829</v>
      </c>
      <c r="R404" s="4">
        <v>45631</v>
      </c>
      <c r="S404" s="4">
        <v>45631</v>
      </c>
    </row>
    <row r="405" spans="1:19" x14ac:dyDescent="0.35">
      <c r="A405" t="s">
        <v>1614</v>
      </c>
      <c r="B405" s="5" t="s">
        <v>4548</v>
      </c>
      <c r="C405" s="2" t="s">
        <v>807</v>
      </c>
      <c r="D405">
        <v>52.513095999999997</v>
      </c>
      <c r="E405">
        <v>-1.849362</v>
      </c>
      <c r="F405" t="s">
        <v>4254</v>
      </c>
      <c r="G405" s="2">
        <v>0.08</v>
      </c>
      <c r="H405" s="2" t="s">
        <v>3860</v>
      </c>
      <c r="I405" s="2" t="s">
        <v>1627</v>
      </c>
      <c r="J405" s="2" t="s">
        <v>2301</v>
      </c>
      <c r="K405" s="3">
        <v>45013</v>
      </c>
      <c r="L405" t="s">
        <v>3864</v>
      </c>
      <c r="N405">
        <v>5</v>
      </c>
      <c r="O405">
        <v>5</v>
      </c>
      <c r="P405" s="2"/>
      <c r="Q405" s="2" t="s">
        <v>808</v>
      </c>
      <c r="R405" s="4">
        <v>45631</v>
      </c>
      <c r="S405" s="4">
        <v>45631</v>
      </c>
    </row>
    <row r="406" spans="1:19" x14ac:dyDescent="0.35">
      <c r="A406" t="s">
        <v>1614</v>
      </c>
      <c r="B406" s="5" t="s">
        <v>4544</v>
      </c>
      <c r="C406" s="2" t="s">
        <v>789</v>
      </c>
      <c r="D406">
        <v>52.591138999999998</v>
      </c>
      <c r="E406">
        <v>-1.83138</v>
      </c>
      <c r="F406" t="s">
        <v>4254</v>
      </c>
      <c r="G406" s="2">
        <v>0.22</v>
      </c>
      <c r="H406" s="2" t="s">
        <v>3860</v>
      </c>
      <c r="I406" s="2" t="s">
        <v>1627</v>
      </c>
      <c r="J406" s="2" t="s">
        <v>2301</v>
      </c>
      <c r="K406" s="3">
        <v>44998</v>
      </c>
      <c r="L406" t="s">
        <v>3864</v>
      </c>
      <c r="N406">
        <v>5</v>
      </c>
      <c r="O406">
        <v>5</v>
      </c>
      <c r="P406" s="2"/>
      <c r="Q406" s="2" t="s">
        <v>790</v>
      </c>
      <c r="R406" s="4">
        <v>45631</v>
      </c>
      <c r="S406" s="4">
        <v>45631</v>
      </c>
    </row>
    <row r="407" spans="1:19" x14ac:dyDescent="0.35">
      <c r="A407" t="s">
        <v>1614</v>
      </c>
      <c r="B407" s="5" t="s">
        <v>4553</v>
      </c>
      <c r="C407" s="2" t="s">
        <v>818</v>
      </c>
      <c r="D407">
        <v>52.499459000000002</v>
      </c>
      <c r="E407">
        <v>-1.920288</v>
      </c>
      <c r="F407" t="s">
        <v>4254</v>
      </c>
      <c r="G407" s="2">
        <v>0.05</v>
      </c>
      <c r="H407" s="2" t="s">
        <v>3860</v>
      </c>
      <c r="I407" s="2" t="s">
        <v>1627</v>
      </c>
      <c r="J407" s="2" t="s">
        <v>2301</v>
      </c>
      <c r="K407" s="3">
        <v>45028</v>
      </c>
      <c r="L407" t="s">
        <v>3864</v>
      </c>
      <c r="N407">
        <v>5</v>
      </c>
      <c r="O407">
        <v>5</v>
      </c>
      <c r="P407" s="2"/>
      <c r="Q407" s="2" t="s">
        <v>819</v>
      </c>
      <c r="R407" s="4">
        <v>45631</v>
      </c>
      <c r="S407" s="4">
        <v>45631</v>
      </c>
    </row>
    <row r="408" spans="1:19" x14ac:dyDescent="0.35">
      <c r="A408" t="s">
        <v>1614</v>
      </c>
      <c r="B408" s="5" t="s">
        <v>4559</v>
      </c>
      <c r="C408" s="2" t="s">
        <v>830</v>
      </c>
      <c r="D408">
        <v>52.484389999999998</v>
      </c>
      <c r="E408">
        <v>-1.9118299999999999</v>
      </c>
      <c r="F408" t="s">
        <v>4254</v>
      </c>
      <c r="G408" s="2">
        <v>0.03</v>
      </c>
      <c r="H408" s="2" t="s">
        <v>3860</v>
      </c>
      <c r="I408" s="2" t="s">
        <v>1627</v>
      </c>
      <c r="J408" s="2" t="s">
        <v>2301</v>
      </c>
      <c r="K408" s="3">
        <v>45036</v>
      </c>
      <c r="L408" t="s">
        <v>3864</v>
      </c>
      <c r="N408">
        <v>5</v>
      </c>
      <c r="O408">
        <v>5</v>
      </c>
      <c r="P408" s="2"/>
      <c r="Q408" s="2" t="s">
        <v>831</v>
      </c>
      <c r="R408" s="4">
        <v>45631</v>
      </c>
      <c r="S408" s="4">
        <v>45631</v>
      </c>
    </row>
    <row r="409" spans="1:19" x14ac:dyDescent="0.35">
      <c r="A409" t="s">
        <v>1614</v>
      </c>
      <c r="B409" s="5" t="s">
        <v>4560</v>
      </c>
      <c r="C409" s="2" t="s">
        <v>832</v>
      </c>
      <c r="D409">
        <v>52.483144000000003</v>
      </c>
      <c r="E409">
        <v>-1.9048989999999999</v>
      </c>
      <c r="F409" t="s">
        <v>4254</v>
      </c>
      <c r="G409" s="2">
        <v>0.03</v>
      </c>
      <c r="H409" s="2" t="s">
        <v>3860</v>
      </c>
      <c r="I409" s="2" t="s">
        <v>1627</v>
      </c>
      <c r="J409" s="2" t="s">
        <v>2301</v>
      </c>
      <c r="K409" s="3">
        <v>45036</v>
      </c>
      <c r="L409" t="s">
        <v>3864</v>
      </c>
      <c r="N409">
        <v>5</v>
      </c>
      <c r="O409">
        <v>5</v>
      </c>
      <c r="P409" s="2"/>
      <c r="Q409" s="2" t="s">
        <v>833</v>
      </c>
      <c r="R409" s="4">
        <v>45631</v>
      </c>
      <c r="S409" s="4">
        <v>45631</v>
      </c>
    </row>
    <row r="410" spans="1:19" x14ac:dyDescent="0.35">
      <c r="A410" t="s">
        <v>1614</v>
      </c>
      <c r="B410" s="5" t="s">
        <v>4551</v>
      </c>
      <c r="C410" s="2" t="s">
        <v>814</v>
      </c>
      <c r="D410">
        <v>52.487507000000001</v>
      </c>
      <c r="E410">
        <v>-1.897961</v>
      </c>
      <c r="F410" t="s">
        <v>4254</v>
      </c>
      <c r="G410" s="2">
        <v>7.0000000000000007E-2</v>
      </c>
      <c r="H410" s="2" t="s">
        <v>3860</v>
      </c>
      <c r="I410" s="2" t="s">
        <v>1627</v>
      </c>
      <c r="J410" s="2" t="s">
        <v>1699</v>
      </c>
      <c r="K410" s="3">
        <v>45022</v>
      </c>
      <c r="L410" t="s">
        <v>3864</v>
      </c>
      <c r="N410">
        <v>5</v>
      </c>
      <c r="O410">
        <v>5</v>
      </c>
      <c r="P410" s="2"/>
      <c r="Q410" s="2" t="s">
        <v>815</v>
      </c>
      <c r="R410" s="4">
        <v>45631</v>
      </c>
      <c r="S410" s="4">
        <v>45631</v>
      </c>
    </row>
    <row r="411" spans="1:19" x14ac:dyDescent="0.35">
      <c r="A411" t="s">
        <v>1614</v>
      </c>
      <c r="B411" s="5" t="s">
        <v>4542</v>
      </c>
      <c r="C411" s="2" t="s">
        <v>782</v>
      </c>
      <c r="D411">
        <v>52.521178999999997</v>
      </c>
      <c r="E411">
        <v>-1.8451420000000001</v>
      </c>
      <c r="F411" t="s">
        <v>4254</v>
      </c>
      <c r="G411" s="2">
        <v>0.88</v>
      </c>
      <c r="H411" s="2" t="s">
        <v>3860</v>
      </c>
      <c r="I411" s="2" t="s">
        <v>1627</v>
      </c>
      <c r="J411" s="2" t="s">
        <v>2301</v>
      </c>
      <c r="K411" s="3">
        <v>44995</v>
      </c>
      <c r="L411" t="s">
        <v>3864</v>
      </c>
      <c r="N411">
        <v>5</v>
      </c>
      <c r="O411">
        <v>5</v>
      </c>
      <c r="P411" s="2"/>
      <c r="Q411" s="2" t="s">
        <v>783</v>
      </c>
      <c r="R411" s="4">
        <v>45631</v>
      </c>
      <c r="S411" s="4">
        <v>45631</v>
      </c>
    </row>
    <row r="412" spans="1:19" x14ac:dyDescent="0.35">
      <c r="A412" t="s">
        <v>1614</v>
      </c>
      <c r="B412" s="5" t="s">
        <v>4562</v>
      </c>
      <c r="C412" s="2" t="s">
        <v>836</v>
      </c>
      <c r="D412">
        <v>52.488726999999997</v>
      </c>
      <c r="E412">
        <v>-1.9084509999999999</v>
      </c>
      <c r="F412" t="s">
        <v>4254</v>
      </c>
      <c r="G412" s="2">
        <v>0.02</v>
      </c>
      <c r="H412" s="2" t="s">
        <v>3860</v>
      </c>
      <c r="I412" s="2" t="s">
        <v>1627</v>
      </c>
      <c r="J412" s="2" t="s">
        <v>2301</v>
      </c>
      <c r="K412" s="3">
        <v>45042</v>
      </c>
      <c r="L412" t="s">
        <v>3864</v>
      </c>
      <c r="N412">
        <v>5</v>
      </c>
      <c r="O412">
        <v>5</v>
      </c>
      <c r="P412" s="2"/>
      <c r="Q412" s="2" t="s">
        <v>837</v>
      </c>
      <c r="R412" s="4">
        <v>45631</v>
      </c>
      <c r="S412" s="4">
        <v>45631</v>
      </c>
    </row>
    <row r="413" spans="1:19" x14ac:dyDescent="0.35">
      <c r="A413" t="s">
        <v>1614</v>
      </c>
      <c r="B413" s="5" t="s">
        <v>4543</v>
      </c>
      <c r="C413" s="2" t="s">
        <v>784</v>
      </c>
      <c r="D413">
        <v>52.487577000000002</v>
      </c>
      <c r="E413">
        <v>-1.8370500000000001</v>
      </c>
      <c r="F413" t="s">
        <v>4254</v>
      </c>
      <c r="G413" s="2">
        <v>0.72</v>
      </c>
      <c r="H413" s="2" t="s">
        <v>3860</v>
      </c>
      <c r="I413" s="2" t="s">
        <v>1627</v>
      </c>
      <c r="J413" s="2" t="s">
        <v>2301</v>
      </c>
      <c r="K413" s="3">
        <v>44995</v>
      </c>
      <c r="L413" t="s">
        <v>3864</v>
      </c>
      <c r="N413">
        <v>5</v>
      </c>
      <c r="O413">
        <v>5</v>
      </c>
      <c r="P413" s="2"/>
      <c r="Q413" s="2" t="s">
        <v>785</v>
      </c>
      <c r="R413" s="4">
        <v>45631</v>
      </c>
      <c r="S413" s="4">
        <v>45631</v>
      </c>
    </row>
    <row r="414" spans="1:19" x14ac:dyDescent="0.35">
      <c r="A414" t="s">
        <v>1614</v>
      </c>
      <c r="B414" s="5" t="s">
        <v>4549</v>
      </c>
      <c r="C414" s="2" t="s">
        <v>767</v>
      </c>
      <c r="D414">
        <v>52.487766999999998</v>
      </c>
      <c r="E414">
        <v>-1.8938360000000001</v>
      </c>
      <c r="F414" t="s">
        <v>4254</v>
      </c>
      <c r="G414" s="2">
        <v>7.0000000000000007E-2</v>
      </c>
      <c r="H414" s="2" t="s">
        <v>3860</v>
      </c>
      <c r="I414" s="2" t="s">
        <v>1627</v>
      </c>
      <c r="J414" s="2" t="s">
        <v>2301</v>
      </c>
      <c r="K414" s="3">
        <v>45022</v>
      </c>
      <c r="L414" t="s">
        <v>3864</v>
      </c>
      <c r="N414">
        <v>5</v>
      </c>
      <c r="O414">
        <v>5</v>
      </c>
      <c r="P414" s="2"/>
      <c r="Q414" s="2" t="s">
        <v>768</v>
      </c>
      <c r="R414" s="4">
        <v>45631</v>
      </c>
      <c r="S414" s="4">
        <v>45631</v>
      </c>
    </row>
    <row r="415" spans="1:19" x14ac:dyDescent="0.35">
      <c r="A415" t="s">
        <v>1614</v>
      </c>
      <c r="B415" s="5" t="s">
        <v>4546</v>
      </c>
      <c r="C415" s="2" t="s">
        <v>803</v>
      </c>
      <c r="D415">
        <v>52.454644000000002</v>
      </c>
      <c r="E415">
        <v>-1.7930459999999999</v>
      </c>
      <c r="F415" t="s">
        <v>4254</v>
      </c>
      <c r="G415" s="2">
        <v>0.09</v>
      </c>
      <c r="H415" s="2" t="s">
        <v>3860</v>
      </c>
      <c r="I415" s="2" t="s">
        <v>1627</v>
      </c>
      <c r="J415" s="2" t="s">
        <v>2301</v>
      </c>
      <c r="K415" s="3">
        <v>45008</v>
      </c>
      <c r="L415" t="s">
        <v>3864</v>
      </c>
      <c r="N415">
        <v>5</v>
      </c>
      <c r="O415">
        <v>5</v>
      </c>
      <c r="P415" s="2"/>
      <c r="Q415" s="2" t="s">
        <v>804</v>
      </c>
      <c r="R415" s="4">
        <v>45631</v>
      </c>
      <c r="S415" s="4">
        <v>45631</v>
      </c>
    </row>
    <row r="416" spans="1:19" x14ac:dyDescent="0.35">
      <c r="A416" t="s">
        <v>1614</v>
      </c>
      <c r="B416" s="5" t="s">
        <v>4545</v>
      </c>
      <c r="C416" s="2" t="s">
        <v>801</v>
      </c>
      <c r="D416">
        <v>52.465290000000003</v>
      </c>
      <c r="E416">
        <v>-1.8756360000000001</v>
      </c>
      <c r="F416" t="s">
        <v>4254</v>
      </c>
      <c r="G416" s="2">
        <v>0.1</v>
      </c>
      <c r="H416" s="2" t="s">
        <v>3860</v>
      </c>
      <c r="I416" s="2" t="s">
        <v>1627</v>
      </c>
      <c r="J416" s="2" t="s">
        <v>2301</v>
      </c>
      <c r="K416" s="3">
        <v>45006</v>
      </c>
      <c r="L416" t="s">
        <v>3864</v>
      </c>
      <c r="N416">
        <v>5</v>
      </c>
      <c r="O416">
        <v>5</v>
      </c>
      <c r="P416" s="2"/>
      <c r="Q416" s="2" t="s">
        <v>802</v>
      </c>
      <c r="R416" s="4">
        <v>45631</v>
      </c>
      <c r="S416" s="4">
        <v>45631</v>
      </c>
    </row>
    <row r="417" spans="1:19" x14ac:dyDescent="0.35">
      <c r="A417" t="s">
        <v>1614</v>
      </c>
      <c r="B417" s="5" t="s">
        <v>4547</v>
      </c>
      <c r="C417" s="2" t="s">
        <v>805</v>
      </c>
      <c r="D417">
        <v>52.592199999999998</v>
      </c>
      <c r="E417">
        <v>-1.8331550000000001</v>
      </c>
      <c r="F417" t="s">
        <v>4254</v>
      </c>
      <c r="G417" s="2">
        <v>0.09</v>
      </c>
      <c r="H417" s="2" t="s">
        <v>3860</v>
      </c>
      <c r="I417" s="2" t="s">
        <v>1627</v>
      </c>
      <c r="J417" s="2" t="s">
        <v>2301</v>
      </c>
      <c r="K417" s="3">
        <v>45013</v>
      </c>
      <c r="L417" t="s">
        <v>3864</v>
      </c>
      <c r="N417">
        <v>5</v>
      </c>
      <c r="O417">
        <v>5</v>
      </c>
      <c r="P417" s="2"/>
      <c r="Q417" s="2" t="s">
        <v>806</v>
      </c>
      <c r="R417" s="4">
        <v>45631</v>
      </c>
      <c r="S417" s="4">
        <v>45631</v>
      </c>
    </row>
    <row r="418" spans="1:19" x14ac:dyDescent="0.35">
      <c r="A418" t="s">
        <v>1614</v>
      </c>
      <c r="B418" s="5" t="s">
        <v>4550</v>
      </c>
      <c r="C418" s="2" t="s">
        <v>812</v>
      </c>
      <c r="D418">
        <v>52.461655999999998</v>
      </c>
      <c r="E418">
        <v>-1.8365210000000001</v>
      </c>
      <c r="F418" t="s">
        <v>4254</v>
      </c>
      <c r="G418" s="2">
        <v>7.0000000000000007E-2</v>
      </c>
      <c r="H418" s="2" t="s">
        <v>3860</v>
      </c>
      <c r="I418" s="2" t="s">
        <v>3862</v>
      </c>
      <c r="J418" s="2"/>
      <c r="K418" s="3">
        <v>45022</v>
      </c>
      <c r="L418" t="s">
        <v>3864</v>
      </c>
      <c r="N418">
        <v>5</v>
      </c>
      <c r="O418">
        <v>5</v>
      </c>
      <c r="P418" s="2"/>
      <c r="Q418" s="2" t="s">
        <v>813</v>
      </c>
      <c r="R418" s="4">
        <v>45631</v>
      </c>
      <c r="S418" s="4">
        <v>45631</v>
      </c>
    </row>
    <row r="419" spans="1:19" x14ac:dyDescent="0.35">
      <c r="A419" t="s">
        <v>1614</v>
      </c>
      <c r="B419" s="5" t="s">
        <v>4563</v>
      </c>
      <c r="C419" s="2" t="s">
        <v>838</v>
      </c>
      <c r="D419">
        <v>52.493622000000002</v>
      </c>
      <c r="E419">
        <v>-1.8996</v>
      </c>
      <c r="F419" t="s">
        <v>4254</v>
      </c>
      <c r="G419" s="2">
        <v>0.01</v>
      </c>
      <c r="H419" s="2" t="s">
        <v>3860</v>
      </c>
      <c r="I419" s="2" t="s">
        <v>1627</v>
      </c>
      <c r="J419" s="2" t="s">
        <v>1699</v>
      </c>
      <c r="K419" s="3">
        <v>45043</v>
      </c>
      <c r="L419" t="s">
        <v>3864</v>
      </c>
      <c r="N419">
        <v>5</v>
      </c>
      <c r="O419">
        <v>5</v>
      </c>
      <c r="P419" s="2"/>
      <c r="Q419" s="2" t="s">
        <v>839</v>
      </c>
      <c r="R419" s="4">
        <v>45631</v>
      </c>
      <c r="S419" s="4">
        <v>45631</v>
      </c>
    </row>
    <row r="420" spans="1:19" x14ac:dyDescent="0.35">
      <c r="A420" t="s">
        <v>1614</v>
      </c>
      <c r="B420" s="5" t="s">
        <v>4554</v>
      </c>
      <c r="C420" s="2" t="s">
        <v>820</v>
      </c>
      <c r="D420">
        <v>52.527799000000002</v>
      </c>
      <c r="E420">
        <v>-1.8421989999999999</v>
      </c>
      <c r="F420" t="s">
        <v>4254</v>
      </c>
      <c r="G420" s="2">
        <v>0.04</v>
      </c>
      <c r="H420" s="2" t="s">
        <v>3860</v>
      </c>
      <c r="I420" s="2" t="s">
        <v>1627</v>
      </c>
      <c r="J420" s="2" t="s">
        <v>2301</v>
      </c>
      <c r="K420" s="3">
        <v>45030</v>
      </c>
      <c r="L420" t="s">
        <v>3864</v>
      </c>
      <c r="N420">
        <v>5</v>
      </c>
      <c r="O420">
        <v>5</v>
      </c>
      <c r="P420" s="2"/>
      <c r="Q420" s="2" t="s">
        <v>821</v>
      </c>
      <c r="R420" s="4">
        <v>45631</v>
      </c>
      <c r="S420" s="4">
        <v>45631</v>
      </c>
    </row>
    <row r="421" spans="1:19" x14ac:dyDescent="0.35">
      <c r="A421" t="s">
        <v>1614</v>
      </c>
      <c r="B421" s="5" t="s">
        <v>4561</v>
      </c>
      <c r="C421" s="2" t="s">
        <v>834</v>
      </c>
      <c r="D421">
        <v>52.51858</v>
      </c>
      <c r="E421">
        <v>-1.853097</v>
      </c>
      <c r="F421" t="s">
        <v>4254</v>
      </c>
      <c r="G421" s="2">
        <v>0.03</v>
      </c>
      <c r="H421" s="2" t="s">
        <v>3860</v>
      </c>
      <c r="I421" s="2" t="s">
        <v>1627</v>
      </c>
      <c r="J421" s="2" t="s">
        <v>2301</v>
      </c>
      <c r="K421" s="3">
        <v>45037</v>
      </c>
      <c r="L421" t="s">
        <v>3864</v>
      </c>
      <c r="N421">
        <v>5</v>
      </c>
      <c r="O421">
        <v>5</v>
      </c>
      <c r="P421" s="2"/>
      <c r="Q421" s="2" t="s">
        <v>835</v>
      </c>
      <c r="R421" s="4">
        <v>45631</v>
      </c>
      <c r="S421" s="4">
        <v>45631</v>
      </c>
    </row>
    <row r="422" spans="1:19" x14ac:dyDescent="0.35">
      <c r="A422" t="s">
        <v>1614</v>
      </c>
      <c r="B422" s="5" t="s">
        <v>4552</v>
      </c>
      <c r="C422" s="2" t="s">
        <v>816</v>
      </c>
      <c r="D422">
        <v>52.490208000000003</v>
      </c>
      <c r="E422">
        <v>-1.9364790000000001</v>
      </c>
      <c r="F422" t="s">
        <v>4254</v>
      </c>
      <c r="G422" s="2">
        <v>0.06</v>
      </c>
      <c r="H422" s="2" t="s">
        <v>3860</v>
      </c>
      <c r="I422" s="2" t="s">
        <v>1627</v>
      </c>
      <c r="J422" s="2" t="s">
        <v>2301</v>
      </c>
      <c r="K422" s="3">
        <v>45028</v>
      </c>
      <c r="L422" t="s">
        <v>3864</v>
      </c>
      <c r="N422">
        <v>5</v>
      </c>
      <c r="O422">
        <v>5</v>
      </c>
      <c r="P422" s="2"/>
      <c r="Q422" s="2" t="s">
        <v>817</v>
      </c>
      <c r="R422" s="4">
        <v>45631</v>
      </c>
      <c r="S422" s="4">
        <v>45631</v>
      </c>
    </row>
    <row r="423" spans="1:19" x14ac:dyDescent="0.35">
      <c r="A423" t="s">
        <v>1614</v>
      </c>
      <c r="B423" s="5" t="s">
        <v>4555</v>
      </c>
      <c r="C423" s="2" t="s">
        <v>822</v>
      </c>
      <c r="D423">
        <v>52.484262000000001</v>
      </c>
      <c r="E423">
        <v>-1.9099330000000001</v>
      </c>
      <c r="F423" t="s">
        <v>4254</v>
      </c>
      <c r="G423" s="2">
        <v>0.04</v>
      </c>
      <c r="H423" s="2" t="s">
        <v>3860</v>
      </c>
      <c r="I423" s="2" t="s">
        <v>1627</v>
      </c>
      <c r="J423" s="2" t="s">
        <v>2301</v>
      </c>
      <c r="K423" s="3">
        <v>45030</v>
      </c>
      <c r="L423" t="s">
        <v>3864</v>
      </c>
      <c r="N423">
        <v>5</v>
      </c>
      <c r="O423">
        <v>5</v>
      </c>
      <c r="P423" s="2"/>
      <c r="Q423" s="2" t="s">
        <v>823</v>
      </c>
      <c r="R423" s="4">
        <v>45631</v>
      </c>
      <c r="S423" s="4">
        <v>45631</v>
      </c>
    </row>
    <row r="424" spans="1:19" x14ac:dyDescent="0.35">
      <c r="A424" t="s">
        <v>1614</v>
      </c>
      <c r="B424" s="5" t="s">
        <v>4556</v>
      </c>
      <c r="C424" s="2" t="s">
        <v>824</v>
      </c>
      <c r="D424">
        <v>52.564776999999999</v>
      </c>
      <c r="E424">
        <v>-1.821258</v>
      </c>
      <c r="F424" t="s">
        <v>4254</v>
      </c>
      <c r="G424" s="2">
        <v>0.04</v>
      </c>
      <c r="H424" s="2" t="s">
        <v>3860</v>
      </c>
      <c r="I424" s="2" t="s">
        <v>1627</v>
      </c>
      <c r="J424" s="2" t="s">
        <v>2301</v>
      </c>
      <c r="K424" s="3">
        <v>45033</v>
      </c>
      <c r="L424" t="s">
        <v>3864</v>
      </c>
      <c r="N424">
        <v>5</v>
      </c>
      <c r="O424">
        <v>5</v>
      </c>
      <c r="P424" s="2"/>
      <c r="Q424" s="2" t="s">
        <v>825</v>
      </c>
      <c r="R424" s="4">
        <v>45631</v>
      </c>
      <c r="S424" s="4">
        <v>45631</v>
      </c>
    </row>
    <row r="425" spans="1:19" x14ac:dyDescent="0.35">
      <c r="A425" t="s">
        <v>1614</v>
      </c>
      <c r="B425" s="5" t="s">
        <v>4557</v>
      </c>
      <c r="C425" s="2" t="s">
        <v>826</v>
      </c>
      <c r="D425">
        <v>52.560133</v>
      </c>
      <c r="E425">
        <v>-1.8231889999999999</v>
      </c>
      <c r="F425" t="s">
        <v>4254</v>
      </c>
      <c r="G425" s="2">
        <v>0.04</v>
      </c>
      <c r="H425" s="2" t="s">
        <v>3860</v>
      </c>
      <c r="I425" s="2" t="s">
        <v>1627</v>
      </c>
      <c r="J425" s="2" t="s">
        <v>2301</v>
      </c>
      <c r="K425" s="3">
        <v>45033</v>
      </c>
      <c r="L425" t="s">
        <v>3864</v>
      </c>
      <c r="N425">
        <v>5</v>
      </c>
      <c r="O425">
        <v>5</v>
      </c>
      <c r="P425" s="2"/>
      <c r="Q425" s="2" t="s">
        <v>827</v>
      </c>
      <c r="R425" s="4">
        <v>45631</v>
      </c>
      <c r="S425" s="4">
        <v>45631</v>
      </c>
    </row>
    <row r="426" spans="1:19" x14ac:dyDescent="0.35">
      <c r="A426" t="s">
        <v>1614</v>
      </c>
      <c r="B426" s="5" t="s">
        <v>809</v>
      </c>
      <c r="C426" s="2" t="s">
        <v>810</v>
      </c>
      <c r="D426">
        <v>52.506746</v>
      </c>
      <c r="E426">
        <v>-1.8035079999999999</v>
      </c>
      <c r="F426" t="s">
        <v>4254</v>
      </c>
      <c r="G426" s="2">
        <v>7.0000000000000007E-2</v>
      </c>
      <c r="H426" s="2" t="s">
        <v>3859</v>
      </c>
      <c r="I426" s="2" t="s">
        <v>3862</v>
      </c>
      <c r="J426" s="2"/>
      <c r="K426" s="3">
        <v>45022</v>
      </c>
      <c r="L426" t="s">
        <v>3864</v>
      </c>
      <c r="N426">
        <v>5</v>
      </c>
      <c r="O426">
        <v>5</v>
      </c>
      <c r="P426" s="2"/>
      <c r="Q426" s="2" t="s">
        <v>811</v>
      </c>
      <c r="R426" s="4">
        <v>43088</v>
      </c>
      <c r="S426" s="4">
        <v>45631</v>
      </c>
    </row>
    <row r="427" spans="1:19" x14ac:dyDescent="0.35">
      <c r="A427" t="s">
        <v>1614</v>
      </c>
      <c r="B427" s="5" t="s">
        <v>797</v>
      </c>
      <c r="C427" s="2" t="s">
        <v>798</v>
      </c>
      <c r="D427">
        <v>52.493352000000002</v>
      </c>
      <c r="E427">
        <v>-1.8961250000000001</v>
      </c>
      <c r="F427" t="s">
        <v>4254</v>
      </c>
      <c r="G427" s="2">
        <v>0.1</v>
      </c>
      <c r="H427" s="2" t="s">
        <v>3859</v>
      </c>
      <c r="I427" s="2" t="s">
        <v>3862</v>
      </c>
      <c r="J427" s="2"/>
      <c r="K427" s="3">
        <v>45002</v>
      </c>
      <c r="L427" t="s">
        <v>3864</v>
      </c>
      <c r="N427">
        <v>5</v>
      </c>
      <c r="O427">
        <v>5</v>
      </c>
      <c r="P427" s="2"/>
      <c r="Q427" s="2" t="s">
        <v>15</v>
      </c>
      <c r="R427" s="4">
        <v>43088</v>
      </c>
      <c r="S427" s="4">
        <v>45631</v>
      </c>
    </row>
    <row r="428" spans="1:19" x14ac:dyDescent="0.35">
      <c r="A428" t="s">
        <v>1614</v>
      </c>
      <c r="B428" s="5" t="s">
        <v>799</v>
      </c>
      <c r="C428" s="2" t="s">
        <v>800</v>
      </c>
      <c r="D428">
        <v>52.498167000000002</v>
      </c>
      <c r="E428">
        <v>-1.8883289999999999</v>
      </c>
      <c r="F428" t="s">
        <v>4254</v>
      </c>
      <c r="G428" s="2">
        <v>0.1</v>
      </c>
      <c r="H428" s="2" t="s">
        <v>3859</v>
      </c>
      <c r="I428" s="2" t="s">
        <v>3862</v>
      </c>
      <c r="J428" s="2"/>
      <c r="K428" s="3">
        <v>45006</v>
      </c>
      <c r="L428" t="s">
        <v>3864</v>
      </c>
      <c r="N428">
        <v>5</v>
      </c>
      <c r="O428">
        <v>5</v>
      </c>
      <c r="P428" s="2"/>
      <c r="Q428" s="2" t="s">
        <v>15</v>
      </c>
      <c r="R428" s="4">
        <v>43088</v>
      </c>
      <c r="S428" s="4">
        <v>45631</v>
      </c>
    </row>
    <row r="429" spans="1:19" x14ac:dyDescent="0.35">
      <c r="A429" t="s">
        <v>1614</v>
      </c>
      <c r="B429" s="5" t="s">
        <v>794</v>
      </c>
      <c r="C429" s="2" t="s">
        <v>795</v>
      </c>
      <c r="D429">
        <v>52.429259000000002</v>
      </c>
      <c r="E429">
        <v>-1.82681</v>
      </c>
      <c r="F429" t="s">
        <v>4254</v>
      </c>
      <c r="G429" s="2">
        <v>0.12</v>
      </c>
      <c r="H429" s="2" t="s">
        <v>3860</v>
      </c>
      <c r="I429" s="2" t="s">
        <v>1627</v>
      </c>
      <c r="J429" s="2" t="s">
        <v>2301</v>
      </c>
      <c r="K429" s="3">
        <v>45001</v>
      </c>
      <c r="L429" t="s">
        <v>3864</v>
      </c>
      <c r="N429">
        <v>5</v>
      </c>
      <c r="O429">
        <v>5</v>
      </c>
      <c r="P429" s="2"/>
      <c r="Q429" s="2" t="s">
        <v>796</v>
      </c>
      <c r="R429" s="4">
        <v>44294</v>
      </c>
      <c r="S429" s="4">
        <v>45631</v>
      </c>
    </row>
    <row r="430" spans="1:19" x14ac:dyDescent="0.35">
      <c r="A430" t="s">
        <v>1614</v>
      </c>
      <c r="B430" s="5" t="s">
        <v>786</v>
      </c>
      <c r="C430" s="2" t="s">
        <v>787</v>
      </c>
      <c r="D430">
        <v>52.449736999999999</v>
      </c>
      <c r="E430">
        <v>-1.888331</v>
      </c>
      <c r="F430" t="s">
        <v>4254</v>
      </c>
      <c r="G430" s="2">
        <v>0.25</v>
      </c>
      <c r="H430" s="2" t="s">
        <v>3860</v>
      </c>
      <c r="I430" s="2" t="s">
        <v>1627</v>
      </c>
      <c r="J430" s="2" t="s">
        <v>2301</v>
      </c>
      <c r="K430" s="3">
        <v>44998</v>
      </c>
      <c r="L430" t="s">
        <v>3864</v>
      </c>
      <c r="N430">
        <v>5</v>
      </c>
      <c r="O430">
        <v>5</v>
      </c>
      <c r="P430" s="2"/>
      <c r="Q430" s="2" t="s">
        <v>788</v>
      </c>
      <c r="R430" s="4">
        <v>43088</v>
      </c>
      <c r="S430" s="4">
        <v>45631</v>
      </c>
    </row>
    <row r="431" spans="1:19" x14ac:dyDescent="0.35">
      <c r="A431" t="s">
        <v>1614</v>
      </c>
      <c r="B431" s="5" t="s">
        <v>791</v>
      </c>
      <c r="C431" s="2" t="s">
        <v>792</v>
      </c>
      <c r="D431">
        <v>52.454478999999999</v>
      </c>
      <c r="E431">
        <v>-1.9705360000000001</v>
      </c>
      <c r="F431" t="s">
        <v>4254</v>
      </c>
      <c r="G431" s="2">
        <v>0.19</v>
      </c>
      <c r="H431" s="2" t="s">
        <v>3859</v>
      </c>
      <c r="I431" s="2" t="s">
        <v>3862</v>
      </c>
      <c r="J431" s="2"/>
      <c r="K431" s="3">
        <v>45000</v>
      </c>
      <c r="L431" t="s">
        <v>3864</v>
      </c>
      <c r="N431">
        <v>5</v>
      </c>
      <c r="O431">
        <v>5</v>
      </c>
      <c r="P431" s="2"/>
      <c r="Q431" s="2" t="s">
        <v>793</v>
      </c>
      <c r="R431" s="4">
        <v>43088</v>
      </c>
      <c r="S431" s="4">
        <v>45631</v>
      </c>
    </row>
    <row r="432" spans="1:19" x14ac:dyDescent="0.35">
      <c r="A432" t="s">
        <v>1614</v>
      </c>
      <c r="B432" s="5" t="s">
        <v>4564</v>
      </c>
      <c r="C432" s="2" t="s">
        <v>840</v>
      </c>
      <c r="D432">
        <v>52.598661999999997</v>
      </c>
      <c r="E432">
        <v>-1.8231280000000001</v>
      </c>
      <c r="F432" t="s">
        <v>4254</v>
      </c>
      <c r="G432" s="2">
        <v>2.98</v>
      </c>
      <c r="H432" s="2" t="s">
        <v>3860</v>
      </c>
      <c r="I432" s="2" t="s">
        <v>1627</v>
      </c>
      <c r="J432" s="2" t="s">
        <v>2301</v>
      </c>
      <c r="K432" s="3">
        <v>45043</v>
      </c>
      <c r="L432" t="s">
        <v>3864</v>
      </c>
      <c r="N432">
        <v>4</v>
      </c>
      <c r="O432">
        <v>4</v>
      </c>
      <c r="P432" s="2"/>
      <c r="Q432" s="2" t="s">
        <v>841</v>
      </c>
      <c r="R432" s="4">
        <v>45631</v>
      </c>
      <c r="S432" s="4">
        <v>45631</v>
      </c>
    </row>
    <row r="433" spans="1:19" x14ac:dyDescent="0.35">
      <c r="A433" t="s">
        <v>1614</v>
      </c>
      <c r="B433" s="5" t="s">
        <v>4571</v>
      </c>
      <c r="C433" s="2" t="s">
        <v>857</v>
      </c>
      <c r="D433">
        <v>52.455697000000001</v>
      </c>
      <c r="E433">
        <v>-1.9889509999999999</v>
      </c>
      <c r="F433" t="s">
        <v>4254</v>
      </c>
      <c r="G433" s="2">
        <v>0.15</v>
      </c>
      <c r="H433" s="2" t="s">
        <v>3860</v>
      </c>
      <c r="I433" s="2" t="s">
        <v>1627</v>
      </c>
      <c r="J433" s="2" t="s">
        <v>2301</v>
      </c>
      <c r="K433" s="3">
        <v>45051</v>
      </c>
      <c r="L433" t="s">
        <v>3864</v>
      </c>
      <c r="N433">
        <v>4</v>
      </c>
      <c r="O433">
        <v>4</v>
      </c>
      <c r="P433" s="2"/>
      <c r="Q433" s="2" t="s">
        <v>858</v>
      </c>
      <c r="R433" s="4">
        <v>45631</v>
      </c>
      <c r="S433" s="4">
        <v>45631</v>
      </c>
    </row>
    <row r="434" spans="1:19" x14ac:dyDescent="0.35">
      <c r="A434" t="s">
        <v>1614</v>
      </c>
      <c r="B434" s="5" t="s">
        <v>4572</v>
      </c>
      <c r="C434" s="2" t="s">
        <v>862</v>
      </c>
      <c r="D434">
        <v>52.402664999999999</v>
      </c>
      <c r="E434">
        <v>-1.97109</v>
      </c>
      <c r="F434" t="s">
        <v>4254</v>
      </c>
      <c r="G434" s="2">
        <v>0.13</v>
      </c>
      <c r="H434" s="2" t="s">
        <v>3860</v>
      </c>
      <c r="I434" s="2" t="s">
        <v>1627</v>
      </c>
      <c r="J434" s="2" t="s">
        <v>2301</v>
      </c>
      <c r="K434" s="3">
        <v>45058</v>
      </c>
      <c r="L434" t="s">
        <v>3864</v>
      </c>
      <c r="N434">
        <v>4</v>
      </c>
      <c r="O434">
        <v>4</v>
      </c>
      <c r="P434" s="2"/>
      <c r="Q434" s="2" t="s">
        <v>863</v>
      </c>
      <c r="R434" s="4">
        <v>45631</v>
      </c>
      <c r="S434" s="4">
        <v>45631</v>
      </c>
    </row>
    <row r="435" spans="1:19" x14ac:dyDescent="0.35">
      <c r="A435" t="s">
        <v>1614</v>
      </c>
      <c r="B435" s="5" t="s">
        <v>4576</v>
      </c>
      <c r="C435" s="2" t="s">
        <v>878</v>
      </c>
      <c r="D435">
        <v>52.454630999999999</v>
      </c>
      <c r="E435">
        <v>-1.8907970000000001</v>
      </c>
      <c r="F435" t="s">
        <v>4254</v>
      </c>
      <c r="G435" s="2">
        <v>0.08</v>
      </c>
      <c r="H435" s="2" t="s">
        <v>3860</v>
      </c>
      <c r="I435" s="2" t="s">
        <v>1627</v>
      </c>
      <c r="J435" s="2" t="s">
        <v>2301</v>
      </c>
      <c r="K435" s="3">
        <v>45064</v>
      </c>
      <c r="L435" t="s">
        <v>3864</v>
      </c>
      <c r="N435">
        <v>4</v>
      </c>
      <c r="O435">
        <v>4</v>
      </c>
      <c r="P435" s="2"/>
      <c r="Q435" s="2" t="s">
        <v>879</v>
      </c>
      <c r="R435" s="4">
        <v>45631</v>
      </c>
      <c r="S435" s="4">
        <v>45631</v>
      </c>
    </row>
    <row r="436" spans="1:19" x14ac:dyDescent="0.35">
      <c r="A436" t="s">
        <v>1614</v>
      </c>
      <c r="B436" s="5" t="s">
        <v>4581</v>
      </c>
      <c r="C436" s="2" t="s">
        <v>895</v>
      </c>
      <c r="D436">
        <v>52.559601999999998</v>
      </c>
      <c r="E436">
        <v>-1.807884</v>
      </c>
      <c r="F436" t="s">
        <v>4254</v>
      </c>
      <c r="G436" s="2">
        <v>0.05</v>
      </c>
      <c r="H436" s="2" t="s">
        <v>3860</v>
      </c>
      <c r="I436" s="2" t="s">
        <v>1627</v>
      </c>
      <c r="J436" s="2" t="s">
        <v>1</v>
      </c>
      <c r="K436" s="3">
        <v>45091</v>
      </c>
      <c r="L436" t="s">
        <v>3864</v>
      </c>
      <c r="N436">
        <v>4</v>
      </c>
      <c r="O436">
        <v>4</v>
      </c>
      <c r="P436" s="2"/>
      <c r="Q436" s="2" t="s">
        <v>896</v>
      </c>
      <c r="R436" s="4">
        <v>45631</v>
      </c>
      <c r="S436" s="4">
        <v>45631</v>
      </c>
    </row>
    <row r="437" spans="1:19" x14ac:dyDescent="0.35">
      <c r="A437" t="s">
        <v>1614</v>
      </c>
      <c r="B437" s="5" t="s">
        <v>4583</v>
      </c>
      <c r="C437" s="2" t="s">
        <v>902</v>
      </c>
      <c r="D437">
        <v>52.565249000000001</v>
      </c>
      <c r="E437">
        <v>-1.8206260000000001</v>
      </c>
      <c r="F437" t="s">
        <v>4254</v>
      </c>
      <c r="G437" s="2">
        <v>0.05</v>
      </c>
      <c r="H437" s="2" t="s">
        <v>3860</v>
      </c>
      <c r="I437" s="2" t="s">
        <v>1627</v>
      </c>
      <c r="J437" s="2" t="s">
        <v>2301</v>
      </c>
      <c r="K437" s="3">
        <v>45098</v>
      </c>
      <c r="L437" t="s">
        <v>3864</v>
      </c>
      <c r="N437">
        <v>4</v>
      </c>
      <c r="O437">
        <v>4</v>
      </c>
      <c r="P437" s="2"/>
      <c r="Q437" s="2" t="s">
        <v>903</v>
      </c>
      <c r="R437" s="4">
        <v>45631</v>
      </c>
      <c r="S437" s="4">
        <v>45631</v>
      </c>
    </row>
    <row r="438" spans="1:19" x14ac:dyDescent="0.35">
      <c r="A438" t="s">
        <v>1614</v>
      </c>
      <c r="B438" s="5" t="s">
        <v>4566</v>
      </c>
      <c r="C438" s="2" t="s">
        <v>844</v>
      </c>
      <c r="D438">
        <v>52.398482999999999</v>
      </c>
      <c r="E438">
        <v>-1.962936</v>
      </c>
      <c r="F438" t="s">
        <v>4254</v>
      </c>
      <c r="G438" s="2">
        <v>0.31</v>
      </c>
      <c r="H438" s="2" t="s">
        <v>3860</v>
      </c>
      <c r="I438" s="2" t="s">
        <v>1627</v>
      </c>
      <c r="J438" s="2" t="s">
        <v>2301</v>
      </c>
      <c r="K438" s="3">
        <v>45044</v>
      </c>
      <c r="L438" t="s">
        <v>3864</v>
      </c>
      <c r="N438">
        <v>4</v>
      </c>
      <c r="O438">
        <v>4</v>
      </c>
      <c r="P438" s="2"/>
      <c r="Q438" s="2" t="s">
        <v>845</v>
      </c>
      <c r="R438" s="4">
        <v>45631</v>
      </c>
      <c r="S438" s="4">
        <v>45631</v>
      </c>
    </row>
    <row r="439" spans="1:19" x14ac:dyDescent="0.35">
      <c r="A439" t="s">
        <v>1614</v>
      </c>
      <c r="B439" s="5" t="s">
        <v>4573</v>
      </c>
      <c r="C439" s="2" t="s">
        <v>869</v>
      </c>
      <c r="D439">
        <v>52.444161999999999</v>
      </c>
      <c r="E439">
        <v>-1.9292590000000001</v>
      </c>
      <c r="F439" t="s">
        <v>4254</v>
      </c>
      <c r="G439" s="2">
        <v>0.1</v>
      </c>
      <c r="H439" s="2" t="s">
        <v>3860</v>
      </c>
      <c r="I439" s="2" t="s">
        <v>1627</v>
      </c>
      <c r="J439" s="2" t="s">
        <v>2301</v>
      </c>
      <c r="K439" s="3">
        <v>45064</v>
      </c>
      <c r="L439" t="s">
        <v>3864</v>
      </c>
      <c r="N439">
        <v>4</v>
      </c>
      <c r="O439">
        <v>4</v>
      </c>
      <c r="P439" s="2"/>
      <c r="Q439" s="2" t="s">
        <v>870</v>
      </c>
      <c r="R439" s="4">
        <v>45631</v>
      </c>
      <c r="S439" s="4">
        <v>45631</v>
      </c>
    </row>
    <row r="440" spans="1:19" x14ac:dyDescent="0.35">
      <c r="A440" t="s">
        <v>1614</v>
      </c>
      <c r="B440" s="5" t="s">
        <v>4586</v>
      </c>
      <c r="C440" s="2" t="s">
        <v>914</v>
      </c>
      <c r="D440">
        <v>52.502668</v>
      </c>
      <c r="E440">
        <v>-1.8923890000000001</v>
      </c>
      <c r="F440" t="s">
        <v>4254</v>
      </c>
      <c r="G440" s="2">
        <v>0.01</v>
      </c>
      <c r="H440" s="2" t="s">
        <v>3860</v>
      </c>
      <c r="I440" s="2" t="s">
        <v>1627</v>
      </c>
      <c r="J440" s="2" t="s">
        <v>1</v>
      </c>
      <c r="K440" s="3">
        <v>45106</v>
      </c>
      <c r="L440" t="s">
        <v>3864</v>
      </c>
      <c r="N440">
        <v>4</v>
      </c>
      <c r="O440">
        <v>4</v>
      </c>
      <c r="P440" s="2"/>
      <c r="Q440" s="2" t="s">
        <v>915</v>
      </c>
      <c r="R440" s="4">
        <v>45631</v>
      </c>
      <c r="S440" s="4">
        <v>45631</v>
      </c>
    </row>
    <row r="441" spans="1:19" x14ac:dyDescent="0.35">
      <c r="A441" t="s">
        <v>1614</v>
      </c>
      <c r="B441" s="5" t="s">
        <v>4585</v>
      </c>
      <c r="C441" s="2" t="s">
        <v>912</v>
      </c>
      <c r="D441">
        <v>52.474193</v>
      </c>
      <c r="E441">
        <v>-1.906579</v>
      </c>
      <c r="F441" t="s">
        <v>4254</v>
      </c>
      <c r="G441" s="2">
        <v>0.01</v>
      </c>
      <c r="H441" s="2" t="s">
        <v>3860</v>
      </c>
      <c r="I441" s="2" t="s">
        <v>1627</v>
      </c>
      <c r="J441" s="2" t="s">
        <v>2301</v>
      </c>
      <c r="K441" s="3">
        <v>45106</v>
      </c>
      <c r="L441" t="s">
        <v>3864</v>
      </c>
      <c r="N441">
        <v>4</v>
      </c>
      <c r="O441">
        <v>4</v>
      </c>
      <c r="P441" s="2"/>
      <c r="Q441" s="2" t="s">
        <v>913</v>
      </c>
      <c r="R441" s="4">
        <v>45631</v>
      </c>
      <c r="S441" s="4">
        <v>45631</v>
      </c>
    </row>
    <row r="442" spans="1:19" x14ac:dyDescent="0.35">
      <c r="A442" t="s">
        <v>1614</v>
      </c>
      <c r="B442" s="5" t="s">
        <v>4582</v>
      </c>
      <c r="C442" s="2" t="s">
        <v>900</v>
      </c>
      <c r="D442">
        <v>52.443688000000002</v>
      </c>
      <c r="E442">
        <v>-1.8212219999999999</v>
      </c>
      <c r="F442" t="s">
        <v>4254</v>
      </c>
      <c r="G442" s="2">
        <v>0.05</v>
      </c>
      <c r="H442" s="2" t="s">
        <v>3860</v>
      </c>
      <c r="I442" s="2" t="s">
        <v>1627</v>
      </c>
      <c r="J442" s="2" t="s">
        <v>2301</v>
      </c>
      <c r="K442" s="3">
        <v>45098</v>
      </c>
      <c r="L442" t="s">
        <v>3864</v>
      </c>
      <c r="N442">
        <v>4</v>
      </c>
      <c r="O442">
        <v>4</v>
      </c>
      <c r="P442" s="2"/>
      <c r="Q442" s="2" t="s">
        <v>901</v>
      </c>
      <c r="R442" s="4">
        <v>45631</v>
      </c>
      <c r="S442" s="4">
        <v>45631</v>
      </c>
    </row>
    <row r="443" spans="1:19" x14ac:dyDescent="0.35">
      <c r="A443" t="s">
        <v>1614</v>
      </c>
      <c r="B443" s="5" t="s">
        <v>4578</v>
      </c>
      <c r="C443" s="2" t="s">
        <v>887</v>
      </c>
      <c r="D443">
        <v>52.491126999999999</v>
      </c>
      <c r="E443">
        <v>-1.7928660000000001</v>
      </c>
      <c r="F443" t="s">
        <v>4254</v>
      </c>
      <c r="G443" s="2">
        <v>0.06</v>
      </c>
      <c r="H443" s="2" t="s">
        <v>3860</v>
      </c>
      <c r="I443" s="2" t="s">
        <v>3862</v>
      </c>
      <c r="J443" s="2"/>
      <c r="K443" s="3">
        <v>45085</v>
      </c>
      <c r="L443" t="s">
        <v>3864</v>
      </c>
      <c r="N443">
        <v>4</v>
      </c>
      <c r="O443">
        <v>4</v>
      </c>
      <c r="P443" s="2"/>
      <c r="Q443" s="2" t="s">
        <v>18</v>
      </c>
      <c r="R443" s="4">
        <v>45631</v>
      </c>
      <c r="S443" s="4">
        <v>45631</v>
      </c>
    </row>
    <row r="444" spans="1:19" x14ac:dyDescent="0.35">
      <c r="A444" t="s">
        <v>1614</v>
      </c>
      <c r="B444" s="5" t="s">
        <v>4567</v>
      </c>
      <c r="C444" s="2" t="s">
        <v>846</v>
      </c>
      <c r="D444">
        <v>52.482703999999998</v>
      </c>
      <c r="E444">
        <v>-1.913705</v>
      </c>
      <c r="F444" t="s">
        <v>4254</v>
      </c>
      <c r="G444" s="2">
        <v>0.28999999999999998</v>
      </c>
      <c r="H444" s="2" t="s">
        <v>3860</v>
      </c>
      <c r="I444" s="2" t="s">
        <v>1627</v>
      </c>
      <c r="J444" s="2" t="s">
        <v>2301</v>
      </c>
      <c r="K444" s="3">
        <v>45044</v>
      </c>
      <c r="L444" t="s">
        <v>3864</v>
      </c>
      <c r="N444">
        <v>4</v>
      </c>
      <c r="O444">
        <v>4</v>
      </c>
      <c r="P444" s="2"/>
      <c r="Q444" s="2" t="s">
        <v>441</v>
      </c>
      <c r="R444" s="4">
        <v>45631</v>
      </c>
      <c r="S444" s="4">
        <v>45631</v>
      </c>
    </row>
    <row r="445" spans="1:19" x14ac:dyDescent="0.35">
      <c r="A445" t="s">
        <v>1614</v>
      </c>
      <c r="B445" s="5" t="s">
        <v>4580</v>
      </c>
      <c r="C445" s="2" t="s">
        <v>893</v>
      </c>
      <c r="D445">
        <v>52.526331999999996</v>
      </c>
      <c r="E445">
        <v>-1.8343100000000001</v>
      </c>
      <c r="F445" t="s">
        <v>4254</v>
      </c>
      <c r="G445" s="2">
        <v>0.05</v>
      </c>
      <c r="H445" s="2" t="s">
        <v>3860</v>
      </c>
      <c r="I445" s="2" t="s">
        <v>3862</v>
      </c>
      <c r="J445" s="2"/>
      <c r="K445" s="3">
        <v>45091</v>
      </c>
      <c r="L445" t="s">
        <v>3864</v>
      </c>
      <c r="N445">
        <v>4</v>
      </c>
      <c r="O445">
        <v>4</v>
      </c>
      <c r="P445" s="2"/>
      <c r="Q445" s="2" t="s">
        <v>894</v>
      </c>
      <c r="R445" s="4">
        <v>45631</v>
      </c>
      <c r="S445" s="4">
        <v>45631</v>
      </c>
    </row>
    <row r="446" spans="1:19" x14ac:dyDescent="0.35">
      <c r="A446" t="s">
        <v>1614</v>
      </c>
      <c r="B446" s="5" t="s">
        <v>4579</v>
      </c>
      <c r="C446" s="2" t="s">
        <v>891</v>
      </c>
      <c r="D446">
        <v>52.459105999999998</v>
      </c>
      <c r="E446">
        <v>-1.8596159999999999</v>
      </c>
      <c r="F446" t="s">
        <v>4254</v>
      </c>
      <c r="G446" s="2">
        <v>0.05</v>
      </c>
      <c r="H446" s="2" t="s">
        <v>3860</v>
      </c>
      <c r="I446" s="2" t="s">
        <v>1627</v>
      </c>
      <c r="J446" s="2" t="s">
        <v>2301</v>
      </c>
      <c r="K446" s="3">
        <v>45089</v>
      </c>
      <c r="L446" t="s">
        <v>3864</v>
      </c>
      <c r="N446">
        <v>4</v>
      </c>
      <c r="O446">
        <v>4</v>
      </c>
      <c r="P446" s="2"/>
      <c r="Q446" s="2" t="s">
        <v>892</v>
      </c>
      <c r="R446" s="4">
        <v>45631</v>
      </c>
      <c r="S446" s="4">
        <v>45631</v>
      </c>
    </row>
    <row r="447" spans="1:19" x14ac:dyDescent="0.35">
      <c r="A447" t="s">
        <v>1614</v>
      </c>
      <c r="B447" s="5" t="s">
        <v>4570</v>
      </c>
      <c r="C447" s="2" t="s">
        <v>852</v>
      </c>
      <c r="D447">
        <v>52.438920000000003</v>
      </c>
      <c r="E447">
        <v>-1.9397660000000001</v>
      </c>
      <c r="F447" t="s">
        <v>4254</v>
      </c>
      <c r="G447" s="2">
        <v>0.15</v>
      </c>
      <c r="H447" s="2" t="s">
        <v>3860</v>
      </c>
      <c r="I447" s="2" t="s">
        <v>1627</v>
      </c>
      <c r="J447" s="2" t="s">
        <v>2301</v>
      </c>
      <c r="K447" s="3">
        <v>45050</v>
      </c>
      <c r="L447" t="s">
        <v>3864</v>
      </c>
      <c r="N447">
        <v>4</v>
      </c>
      <c r="O447">
        <v>4</v>
      </c>
      <c r="P447" s="2"/>
      <c r="Q447" s="2" t="s">
        <v>853</v>
      </c>
      <c r="R447" s="4">
        <v>45631</v>
      </c>
      <c r="S447" s="4">
        <v>45631</v>
      </c>
    </row>
    <row r="448" spans="1:19" x14ac:dyDescent="0.35">
      <c r="A448" t="s">
        <v>1614</v>
      </c>
      <c r="B448" s="5" t="s">
        <v>4574</v>
      </c>
      <c r="C448" s="2" t="s">
        <v>874</v>
      </c>
      <c r="D448">
        <v>52.536796000000002</v>
      </c>
      <c r="E448">
        <v>-1.841037</v>
      </c>
      <c r="F448" t="s">
        <v>4254</v>
      </c>
      <c r="G448" s="2">
        <v>0.1</v>
      </c>
      <c r="H448" s="2" t="s">
        <v>3860</v>
      </c>
      <c r="I448" s="2" t="s">
        <v>1627</v>
      </c>
      <c r="J448" s="2" t="s">
        <v>2301</v>
      </c>
      <c r="K448" s="3">
        <v>45064</v>
      </c>
      <c r="L448" t="s">
        <v>3864</v>
      </c>
      <c r="N448">
        <v>4</v>
      </c>
      <c r="O448">
        <v>4</v>
      </c>
      <c r="P448" s="2"/>
      <c r="Q448" s="2" t="s">
        <v>875</v>
      </c>
      <c r="R448" s="4">
        <v>45631</v>
      </c>
      <c r="S448" s="4">
        <v>45631</v>
      </c>
    </row>
    <row r="449" spans="1:19" x14ac:dyDescent="0.35">
      <c r="A449" t="s">
        <v>1614</v>
      </c>
      <c r="B449" s="5" t="s">
        <v>4569</v>
      </c>
      <c r="C449" s="2" t="s">
        <v>678</v>
      </c>
      <c r="D449">
        <v>52.483102000000002</v>
      </c>
      <c r="E449">
        <v>-1.9134549999999999</v>
      </c>
      <c r="F449" t="s">
        <v>4254</v>
      </c>
      <c r="G449" s="2">
        <v>0.18</v>
      </c>
      <c r="H449" s="2" t="s">
        <v>3860</v>
      </c>
      <c r="I449" s="2" t="s">
        <v>1627</v>
      </c>
      <c r="J449" s="2" t="s">
        <v>2301</v>
      </c>
      <c r="K449" s="3">
        <v>45049</v>
      </c>
      <c r="L449" t="s">
        <v>3864</v>
      </c>
      <c r="N449">
        <v>4</v>
      </c>
      <c r="O449">
        <v>4</v>
      </c>
      <c r="P449" s="2"/>
      <c r="Q449" s="2" t="s">
        <v>679</v>
      </c>
      <c r="R449" s="4">
        <v>45631</v>
      </c>
      <c r="S449" s="4">
        <v>45631</v>
      </c>
    </row>
    <row r="450" spans="1:19" x14ac:dyDescent="0.35">
      <c r="A450" t="s">
        <v>1614</v>
      </c>
      <c r="B450" s="5" t="s">
        <v>4568</v>
      </c>
      <c r="C450" s="2" t="s">
        <v>847</v>
      </c>
      <c r="D450">
        <v>52.535688999999998</v>
      </c>
      <c r="E450">
        <v>-1.8737950000000001</v>
      </c>
      <c r="F450" t="s">
        <v>4254</v>
      </c>
      <c r="G450" s="2">
        <v>0.28000000000000003</v>
      </c>
      <c r="H450" s="2" t="s">
        <v>3860</v>
      </c>
      <c r="I450" s="2" t="s">
        <v>1627</v>
      </c>
      <c r="J450" s="2" t="s">
        <v>2301</v>
      </c>
      <c r="K450" s="3">
        <v>45049</v>
      </c>
      <c r="L450" t="s">
        <v>3864</v>
      </c>
      <c r="N450">
        <v>4</v>
      </c>
      <c r="O450">
        <v>4</v>
      </c>
      <c r="P450" s="2"/>
      <c r="Q450" s="2" t="s">
        <v>848</v>
      </c>
      <c r="R450" s="4">
        <v>45631</v>
      </c>
      <c r="S450" s="4">
        <v>45631</v>
      </c>
    </row>
    <row r="451" spans="1:19" x14ac:dyDescent="0.35">
      <c r="A451" t="s">
        <v>1614</v>
      </c>
      <c r="B451" s="5" t="s">
        <v>4584</v>
      </c>
      <c r="C451" s="2" t="s">
        <v>907</v>
      </c>
      <c r="D451">
        <v>52.471513000000002</v>
      </c>
      <c r="E451">
        <v>-1.883141</v>
      </c>
      <c r="F451" t="s">
        <v>4254</v>
      </c>
      <c r="G451" s="2">
        <v>0.02</v>
      </c>
      <c r="H451" s="2" t="s">
        <v>3860</v>
      </c>
      <c r="I451" s="2" t="s">
        <v>1627</v>
      </c>
      <c r="J451" s="2" t="s">
        <v>2301</v>
      </c>
      <c r="K451" s="3">
        <v>45106</v>
      </c>
      <c r="L451" t="s">
        <v>3864</v>
      </c>
      <c r="N451">
        <v>4</v>
      </c>
      <c r="O451">
        <v>4</v>
      </c>
      <c r="P451" s="2"/>
      <c r="Q451" s="2" t="s">
        <v>908</v>
      </c>
      <c r="R451" s="4">
        <v>45631</v>
      </c>
      <c r="S451" s="4">
        <v>45631</v>
      </c>
    </row>
    <row r="452" spans="1:19" x14ac:dyDescent="0.35">
      <c r="A452" t="s">
        <v>1614</v>
      </c>
      <c r="B452" s="5" t="s">
        <v>4565</v>
      </c>
      <c r="C452" s="2" t="s">
        <v>842</v>
      </c>
      <c r="D452">
        <v>52.572145999999996</v>
      </c>
      <c r="E452">
        <v>-1.800457</v>
      </c>
      <c r="F452" t="s">
        <v>4254</v>
      </c>
      <c r="G452" s="2">
        <v>0.36</v>
      </c>
      <c r="H452" s="2" t="s">
        <v>3860</v>
      </c>
      <c r="I452" s="2" t="s">
        <v>1627</v>
      </c>
      <c r="J452" s="2" t="s">
        <v>2301</v>
      </c>
      <c r="K452" s="3">
        <v>45043</v>
      </c>
      <c r="L452" t="s">
        <v>3864</v>
      </c>
      <c r="N452">
        <v>4</v>
      </c>
      <c r="O452">
        <v>4</v>
      </c>
      <c r="P452" s="2"/>
      <c r="Q452" s="2" t="s">
        <v>843</v>
      </c>
      <c r="R452" s="4">
        <v>45631</v>
      </c>
      <c r="S452" s="4">
        <v>45631</v>
      </c>
    </row>
    <row r="453" spans="1:19" x14ac:dyDescent="0.35">
      <c r="A453" t="s">
        <v>1614</v>
      </c>
      <c r="B453" s="5" t="s">
        <v>4575</v>
      </c>
      <c r="C453" s="2" t="s">
        <v>876</v>
      </c>
      <c r="D453">
        <v>52.472805999999999</v>
      </c>
      <c r="E453">
        <v>-1.940075</v>
      </c>
      <c r="F453" t="s">
        <v>4254</v>
      </c>
      <c r="G453" s="2">
        <v>0.09</v>
      </c>
      <c r="H453" s="2" t="s">
        <v>3860</v>
      </c>
      <c r="I453" s="2" t="s">
        <v>1627</v>
      </c>
      <c r="J453" s="2" t="s">
        <v>2301</v>
      </c>
      <c r="K453" s="3">
        <v>45064</v>
      </c>
      <c r="L453" t="s">
        <v>3864</v>
      </c>
      <c r="N453">
        <v>4</v>
      </c>
      <c r="O453">
        <v>4</v>
      </c>
      <c r="P453" s="2"/>
      <c r="Q453" s="2" t="s">
        <v>877</v>
      </c>
      <c r="R453" s="4">
        <v>45631</v>
      </c>
      <c r="S453" s="4">
        <v>45631</v>
      </c>
    </row>
    <row r="454" spans="1:19" x14ac:dyDescent="0.35">
      <c r="A454" t="s">
        <v>1614</v>
      </c>
      <c r="B454" s="5" t="s">
        <v>4577</v>
      </c>
      <c r="C454" s="2" t="s">
        <v>885</v>
      </c>
      <c r="D454">
        <v>52.465074999999999</v>
      </c>
      <c r="E454">
        <v>-1.8217049999999999</v>
      </c>
      <c r="F454" t="s">
        <v>4254</v>
      </c>
      <c r="G454" s="2">
        <v>0.06</v>
      </c>
      <c r="H454" s="2" t="s">
        <v>3860</v>
      </c>
      <c r="I454" s="2" t="s">
        <v>1627</v>
      </c>
      <c r="J454" s="2" t="s">
        <v>2301</v>
      </c>
      <c r="K454" s="3">
        <v>45083</v>
      </c>
      <c r="L454" t="s">
        <v>3864</v>
      </c>
      <c r="N454">
        <v>4</v>
      </c>
      <c r="O454">
        <v>4</v>
      </c>
      <c r="P454" s="2"/>
      <c r="Q454" s="2" t="s">
        <v>886</v>
      </c>
      <c r="R454" s="4">
        <v>45631</v>
      </c>
      <c r="S454" s="4">
        <v>45631</v>
      </c>
    </row>
    <row r="455" spans="1:19" x14ac:dyDescent="0.35">
      <c r="A455" t="s">
        <v>1614</v>
      </c>
      <c r="B455" s="5" t="s">
        <v>909</v>
      </c>
      <c r="C455" s="2" t="s">
        <v>910</v>
      </c>
      <c r="D455">
        <v>52.484679999999997</v>
      </c>
      <c r="E455">
        <v>-1.909478</v>
      </c>
      <c r="F455" t="s">
        <v>4254</v>
      </c>
      <c r="G455" s="2">
        <v>0.02</v>
      </c>
      <c r="H455" s="2" t="s">
        <v>3860</v>
      </c>
      <c r="I455" s="2" t="s">
        <v>1627</v>
      </c>
      <c r="J455" s="2" t="s">
        <v>2301</v>
      </c>
      <c r="K455" s="3">
        <v>45106</v>
      </c>
      <c r="L455" t="s">
        <v>3864</v>
      </c>
      <c r="N455">
        <v>4</v>
      </c>
      <c r="O455">
        <v>4</v>
      </c>
      <c r="P455" s="2"/>
      <c r="Q455" s="2" t="s">
        <v>911</v>
      </c>
      <c r="R455" s="4">
        <v>43830</v>
      </c>
      <c r="S455" s="4">
        <v>45631</v>
      </c>
    </row>
    <row r="456" spans="1:19" x14ac:dyDescent="0.35">
      <c r="A456" t="s">
        <v>1614</v>
      </c>
      <c r="B456" s="5" t="s">
        <v>882</v>
      </c>
      <c r="C456" s="2" t="s">
        <v>883</v>
      </c>
      <c r="D456">
        <v>52.484686000000004</v>
      </c>
      <c r="E456">
        <v>-1.889432</v>
      </c>
      <c r="F456" t="s">
        <v>4254</v>
      </c>
      <c r="G456" s="2">
        <v>0.06</v>
      </c>
      <c r="H456" s="2" t="s">
        <v>3860</v>
      </c>
      <c r="I456" s="2" t="s">
        <v>1627</v>
      </c>
      <c r="J456" s="2" t="s">
        <v>2301</v>
      </c>
      <c r="K456" s="3">
        <v>45071</v>
      </c>
      <c r="L456" t="s">
        <v>3864</v>
      </c>
      <c r="N456">
        <v>4</v>
      </c>
      <c r="O456">
        <v>4</v>
      </c>
      <c r="P456" s="2"/>
      <c r="Q456" s="2" t="s">
        <v>884</v>
      </c>
      <c r="R456" s="4">
        <v>45631</v>
      </c>
      <c r="S456" s="4">
        <v>45631</v>
      </c>
    </row>
    <row r="457" spans="1:19" x14ac:dyDescent="0.35">
      <c r="A457" t="s">
        <v>1614</v>
      </c>
      <c r="B457" s="5" t="s">
        <v>880</v>
      </c>
      <c r="C457" s="2" t="s">
        <v>881</v>
      </c>
      <c r="D457">
        <v>52.507382</v>
      </c>
      <c r="E457">
        <v>-1.8015110000000001</v>
      </c>
      <c r="F457" t="s">
        <v>4254</v>
      </c>
      <c r="G457" s="2">
        <v>0.06</v>
      </c>
      <c r="H457" s="2" t="s">
        <v>3859</v>
      </c>
      <c r="I457" s="2" t="s">
        <v>3862</v>
      </c>
      <c r="J457" s="2"/>
      <c r="K457" s="3">
        <v>45070</v>
      </c>
      <c r="L457" t="s">
        <v>3864</v>
      </c>
      <c r="N457">
        <v>4</v>
      </c>
      <c r="O457">
        <v>4</v>
      </c>
      <c r="P457" s="2"/>
      <c r="Q457" s="2" t="s">
        <v>811</v>
      </c>
      <c r="R457" s="4">
        <v>43088</v>
      </c>
      <c r="S457" s="4">
        <v>45631</v>
      </c>
    </row>
    <row r="458" spans="1:19" x14ac:dyDescent="0.35">
      <c r="A458" t="s">
        <v>1614</v>
      </c>
      <c r="B458" s="5" t="s">
        <v>871</v>
      </c>
      <c r="C458" s="2" t="s">
        <v>872</v>
      </c>
      <c r="D458">
        <v>52.519334000000001</v>
      </c>
      <c r="E458">
        <v>-1.83761</v>
      </c>
      <c r="F458" t="s">
        <v>4254</v>
      </c>
      <c r="G458" s="2">
        <v>0.1</v>
      </c>
      <c r="H458" s="2" t="s">
        <v>3860</v>
      </c>
      <c r="I458" s="2" t="s">
        <v>1627</v>
      </c>
      <c r="J458" s="2" t="s">
        <v>2301</v>
      </c>
      <c r="K458" s="3">
        <v>45064</v>
      </c>
      <c r="L458" t="s">
        <v>3864</v>
      </c>
      <c r="N458">
        <v>4</v>
      </c>
      <c r="O458">
        <v>4</v>
      </c>
      <c r="P458" s="2"/>
      <c r="Q458" s="2" t="s">
        <v>873</v>
      </c>
      <c r="R458" s="4">
        <v>43830</v>
      </c>
      <c r="S458" s="4">
        <v>45631</v>
      </c>
    </row>
    <row r="459" spans="1:19" x14ac:dyDescent="0.35">
      <c r="A459" t="s">
        <v>1614</v>
      </c>
      <c r="B459" s="5" t="s">
        <v>888</v>
      </c>
      <c r="C459" s="2" t="s">
        <v>889</v>
      </c>
      <c r="D459">
        <v>52.459091000000001</v>
      </c>
      <c r="E459">
        <v>-1.7806759999999999</v>
      </c>
      <c r="F459" t="s">
        <v>4254</v>
      </c>
      <c r="G459" s="2">
        <v>0.06</v>
      </c>
      <c r="H459" s="2" t="s">
        <v>3860</v>
      </c>
      <c r="I459" s="2" t="s">
        <v>1627</v>
      </c>
      <c r="J459" s="2" t="s">
        <v>2301</v>
      </c>
      <c r="K459" s="3">
        <v>45086</v>
      </c>
      <c r="L459" t="s">
        <v>3864</v>
      </c>
      <c r="N459">
        <v>4</v>
      </c>
      <c r="O459">
        <v>4</v>
      </c>
      <c r="P459" s="2"/>
      <c r="Q459" s="2" t="s">
        <v>890</v>
      </c>
      <c r="R459" s="4">
        <v>43830</v>
      </c>
      <c r="S459" s="4">
        <v>45631</v>
      </c>
    </row>
    <row r="460" spans="1:19" x14ac:dyDescent="0.35">
      <c r="A460" t="s">
        <v>1614</v>
      </c>
      <c r="B460" s="5" t="s">
        <v>866</v>
      </c>
      <c r="C460" s="2" t="s">
        <v>867</v>
      </c>
      <c r="D460">
        <v>52.446964000000001</v>
      </c>
      <c r="E460">
        <v>-1.8209709999999999</v>
      </c>
      <c r="F460" t="s">
        <v>4254</v>
      </c>
      <c r="G460" s="2">
        <v>0.11</v>
      </c>
      <c r="H460" s="2" t="s">
        <v>3860</v>
      </c>
      <c r="I460" s="2" t="s">
        <v>1627</v>
      </c>
      <c r="J460" s="2" t="s">
        <v>2301</v>
      </c>
      <c r="K460" s="3">
        <v>45064</v>
      </c>
      <c r="L460" t="s">
        <v>3864</v>
      </c>
      <c r="N460">
        <v>4</v>
      </c>
      <c r="O460">
        <v>4</v>
      </c>
      <c r="P460" s="2"/>
      <c r="Q460" s="2" t="s">
        <v>868</v>
      </c>
      <c r="R460" s="4">
        <v>45631</v>
      </c>
      <c r="S460" s="4">
        <v>45631</v>
      </c>
    </row>
    <row r="461" spans="1:19" x14ac:dyDescent="0.35">
      <c r="A461" t="s">
        <v>1614</v>
      </c>
      <c r="B461" s="5" t="s">
        <v>904</v>
      </c>
      <c r="C461" s="2" t="s">
        <v>905</v>
      </c>
      <c r="D461">
        <v>52.477646</v>
      </c>
      <c r="E461">
        <v>-1.8430390000000001</v>
      </c>
      <c r="F461" t="s">
        <v>4254</v>
      </c>
      <c r="G461" s="2">
        <v>0.03</v>
      </c>
      <c r="H461" s="2" t="s">
        <v>3860</v>
      </c>
      <c r="I461" s="2" t="s">
        <v>1627</v>
      </c>
      <c r="J461" s="2" t="s">
        <v>2301</v>
      </c>
      <c r="K461" s="3">
        <v>45100</v>
      </c>
      <c r="L461" t="s">
        <v>3864</v>
      </c>
      <c r="N461">
        <v>4</v>
      </c>
      <c r="O461">
        <v>4</v>
      </c>
      <c r="P461" s="2"/>
      <c r="Q461" s="2" t="s">
        <v>906</v>
      </c>
      <c r="R461" s="4">
        <v>45631</v>
      </c>
      <c r="S461" s="4">
        <v>45631</v>
      </c>
    </row>
    <row r="462" spans="1:19" x14ac:dyDescent="0.35">
      <c r="A462" t="s">
        <v>1614</v>
      </c>
      <c r="B462" s="5" t="s">
        <v>864</v>
      </c>
      <c r="C462" s="2" t="s">
        <v>865</v>
      </c>
      <c r="D462">
        <v>52.500607000000002</v>
      </c>
      <c r="E462">
        <v>-1.908569</v>
      </c>
      <c r="F462" t="s">
        <v>4254</v>
      </c>
      <c r="G462" s="2">
        <v>0.11</v>
      </c>
      <c r="H462" s="2" t="s">
        <v>3860</v>
      </c>
      <c r="I462" s="2" t="s">
        <v>3862</v>
      </c>
      <c r="J462" s="2"/>
      <c r="K462" s="3">
        <v>45062</v>
      </c>
      <c r="L462" t="s">
        <v>3864</v>
      </c>
      <c r="N462">
        <v>4</v>
      </c>
      <c r="O462">
        <v>4</v>
      </c>
      <c r="P462" s="2"/>
      <c r="Q462" s="2" t="s">
        <v>15</v>
      </c>
      <c r="R462" s="4">
        <v>43088</v>
      </c>
      <c r="S462" s="4">
        <v>45631</v>
      </c>
    </row>
    <row r="463" spans="1:19" x14ac:dyDescent="0.35">
      <c r="A463" t="s">
        <v>1614</v>
      </c>
      <c r="B463" s="5" t="s">
        <v>859</v>
      </c>
      <c r="C463" s="2" t="s">
        <v>860</v>
      </c>
      <c r="D463">
        <v>52.507361000000003</v>
      </c>
      <c r="E463">
        <v>-1.953014</v>
      </c>
      <c r="F463" t="s">
        <v>4254</v>
      </c>
      <c r="G463" s="2">
        <v>0.13</v>
      </c>
      <c r="H463" s="2" t="s">
        <v>3860</v>
      </c>
      <c r="I463" s="2" t="s">
        <v>1627</v>
      </c>
      <c r="J463" s="2" t="s">
        <v>2301</v>
      </c>
      <c r="K463" s="3">
        <v>45057</v>
      </c>
      <c r="L463" t="s">
        <v>3864</v>
      </c>
      <c r="N463">
        <v>4</v>
      </c>
      <c r="O463">
        <v>4</v>
      </c>
      <c r="P463" s="2"/>
      <c r="Q463" s="2" t="s">
        <v>861</v>
      </c>
      <c r="R463" s="4">
        <v>43088</v>
      </c>
      <c r="S463" s="4">
        <v>45631</v>
      </c>
    </row>
    <row r="464" spans="1:19" x14ac:dyDescent="0.35">
      <c r="A464" t="s">
        <v>1614</v>
      </c>
      <c r="B464" s="5" t="s">
        <v>854</v>
      </c>
      <c r="C464" s="2" t="s">
        <v>855</v>
      </c>
      <c r="D464">
        <v>52.430826000000003</v>
      </c>
      <c r="E464">
        <v>-1.858271</v>
      </c>
      <c r="F464" t="s">
        <v>4254</v>
      </c>
      <c r="G464" s="2">
        <v>0.15</v>
      </c>
      <c r="H464" s="2" t="s">
        <v>3860</v>
      </c>
      <c r="I464" s="2" t="s">
        <v>1627</v>
      </c>
      <c r="J464" s="2" t="s">
        <v>2301</v>
      </c>
      <c r="K464" s="3">
        <v>45051</v>
      </c>
      <c r="L464" t="s">
        <v>3864</v>
      </c>
      <c r="N464">
        <v>4</v>
      </c>
      <c r="O464">
        <v>4</v>
      </c>
      <c r="P464" s="2"/>
      <c r="Q464" s="2" t="s">
        <v>856</v>
      </c>
      <c r="R464" s="4">
        <v>43830</v>
      </c>
      <c r="S464" s="4">
        <v>45631</v>
      </c>
    </row>
    <row r="465" spans="1:19" x14ac:dyDescent="0.35">
      <c r="A465" t="s">
        <v>1614</v>
      </c>
      <c r="B465" s="5" t="s">
        <v>897</v>
      </c>
      <c r="C465" s="2" t="s">
        <v>898</v>
      </c>
      <c r="D465">
        <v>52.458196000000001</v>
      </c>
      <c r="E465">
        <v>-1.9472940000000001</v>
      </c>
      <c r="F465" t="s">
        <v>4254</v>
      </c>
      <c r="G465" s="2">
        <v>0.05</v>
      </c>
      <c r="H465" s="2" t="s">
        <v>3860</v>
      </c>
      <c r="I465" s="2" t="s">
        <v>1627</v>
      </c>
      <c r="J465" s="2" t="s">
        <v>2301</v>
      </c>
      <c r="K465" s="3">
        <v>45092</v>
      </c>
      <c r="L465" t="s">
        <v>3864</v>
      </c>
      <c r="N465">
        <v>4</v>
      </c>
      <c r="O465">
        <v>4</v>
      </c>
      <c r="P465" s="2"/>
      <c r="Q465" s="2" t="s">
        <v>899</v>
      </c>
      <c r="R465" s="4">
        <v>43830</v>
      </c>
      <c r="S465" s="4">
        <v>45631</v>
      </c>
    </row>
    <row r="466" spans="1:19" x14ac:dyDescent="0.35">
      <c r="A466" t="s">
        <v>1614</v>
      </c>
      <c r="B466" s="5" t="s">
        <v>849</v>
      </c>
      <c r="C466" s="2" t="s">
        <v>850</v>
      </c>
      <c r="D466">
        <v>52.402355999999997</v>
      </c>
      <c r="E466">
        <v>-1.9815370000000001</v>
      </c>
      <c r="F466" t="s">
        <v>4254</v>
      </c>
      <c r="G466" s="2">
        <v>0.2</v>
      </c>
      <c r="H466" s="2" t="s">
        <v>3860</v>
      </c>
      <c r="I466" s="2" t="s">
        <v>1627</v>
      </c>
      <c r="J466" s="2" t="s">
        <v>2301</v>
      </c>
      <c r="K466" s="3">
        <v>45049</v>
      </c>
      <c r="L466" t="s">
        <v>3864</v>
      </c>
      <c r="N466">
        <v>4</v>
      </c>
      <c r="O466">
        <v>4</v>
      </c>
      <c r="P466" s="2"/>
      <c r="Q466" s="2" t="s">
        <v>851</v>
      </c>
      <c r="R466" s="4">
        <v>43088</v>
      </c>
      <c r="S466" s="4">
        <v>45631</v>
      </c>
    </row>
    <row r="467" spans="1:19" x14ac:dyDescent="0.35">
      <c r="A467" t="s">
        <v>1614</v>
      </c>
      <c r="B467" s="5" t="s">
        <v>4590</v>
      </c>
      <c r="C467" s="2" t="s">
        <v>934</v>
      </c>
      <c r="D467">
        <v>52.489209000000002</v>
      </c>
      <c r="E467">
        <v>-1.907394</v>
      </c>
      <c r="F467" t="s">
        <v>4254</v>
      </c>
      <c r="G467" s="2">
        <v>0.08</v>
      </c>
      <c r="H467" s="2" t="s">
        <v>3860</v>
      </c>
      <c r="I467" s="2" t="s">
        <v>1627</v>
      </c>
      <c r="J467" s="2" t="s">
        <v>2301</v>
      </c>
      <c r="K467" s="3">
        <v>45128</v>
      </c>
      <c r="L467" t="s">
        <v>3864</v>
      </c>
      <c r="N467">
        <v>3</v>
      </c>
      <c r="O467">
        <v>3</v>
      </c>
      <c r="P467" s="2"/>
      <c r="Q467" s="2" t="s">
        <v>935</v>
      </c>
      <c r="R467" s="4">
        <v>45631</v>
      </c>
      <c r="S467" s="4">
        <v>45631</v>
      </c>
    </row>
    <row r="468" spans="1:19" x14ac:dyDescent="0.35">
      <c r="A468" t="s">
        <v>1614</v>
      </c>
      <c r="B468" s="5" t="s">
        <v>4600</v>
      </c>
      <c r="C468" s="2" t="s">
        <v>960</v>
      </c>
      <c r="D468">
        <v>52.420836000000001</v>
      </c>
      <c r="E468">
        <v>-1.876571</v>
      </c>
      <c r="F468" t="s">
        <v>4254</v>
      </c>
      <c r="G468" s="2">
        <v>0.04</v>
      </c>
      <c r="H468" s="2" t="s">
        <v>3860</v>
      </c>
      <c r="I468" s="2" t="s">
        <v>1627</v>
      </c>
      <c r="J468" s="2" t="s">
        <v>2301</v>
      </c>
      <c r="K468" s="3">
        <v>45147</v>
      </c>
      <c r="L468" t="s">
        <v>3864</v>
      </c>
      <c r="N468">
        <v>3</v>
      </c>
      <c r="O468">
        <v>3</v>
      </c>
      <c r="P468" s="2"/>
      <c r="Q468" s="2" t="s">
        <v>961</v>
      </c>
      <c r="R468" s="4">
        <v>45631</v>
      </c>
      <c r="S468" s="4">
        <v>45631</v>
      </c>
    </row>
    <row r="469" spans="1:19" x14ac:dyDescent="0.35">
      <c r="A469" t="s">
        <v>1614</v>
      </c>
      <c r="B469" s="5" t="s">
        <v>4602</v>
      </c>
      <c r="C469" s="2" t="s">
        <v>964</v>
      </c>
      <c r="D469">
        <v>52.434641999999997</v>
      </c>
      <c r="E469">
        <v>-1.8963970000000001</v>
      </c>
      <c r="F469" t="s">
        <v>4254</v>
      </c>
      <c r="G469" s="2">
        <v>0.04</v>
      </c>
      <c r="H469" s="2" t="s">
        <v>3860</v>
      </c>
      <c r="I469" s="2" t="s">
        <v>1627</v>
      </c>
      <c r="J469" s="2" t="s">
        <v>2301</v>
      </c>
      <c r="K469" s="3">
        <v>45147</v>
      </c>
      <c r="L469" t="s">
        <v>3864</v>
      </c>
      <c r="N469">
        <v>3</v>
      </c>
      <c r="O469">
        <v>3</v>
      </c>
      <c r="P469" s="2"/>
      <c r="Q469" s="2" t="s">
        <v>965</v>
      </c>
      <c r="R469" s="4">
        <v>45631</v>
      </c>
      <c r="S469" s="4">
        <v>45631</v>
      </c>
    </row>
    <row r="470" spans="1:19" x14ac:dyDescent="0.35">
      <c r="A470" t="s">
        <v>1614</v>
      </c>
      <c r="B470" s="5" t="s">
        <v>4599</v>
      </c>
      <c r="C470" s="2" t="s">
        <v>958</v>
      </c>
      <c r="D470">
        <v>52.488033000000001</v>
      </c>
      <c r="E470">
        <v>-1.837707</v>
      </c>
      <c r="F470" t="s">
        <v>4254</v>
      </c>
      <c r="G470" s="2">
        <v>0.04</v>
      </c>
      <c r="H470" s="2" t="s">
        <v>3860</v>
      </c>
      <c r="I470" s="2" t="s">
        <v>1627</v>
      </c>
      <c r="J470" s="2" t="s">
        <v>1699</v>
      </c>
      <c r="K470" s="3">
        <v>45147</v>
      </c>
      <c r="L470" t="s">
        <v>3864</v>
      </c>
      <c r="N470">
        <v>3</v>
      </c>
      <c r="O470">
        <v>3</v>
      </c>
      <c r="P470" s="2"/>
      <c r="Q470" s="2" t="s">
        <v>959</v>
      </c>
      <c r="R470" s="4">
        <v>45631</v>
      </c>
      <c r="S470" s="4">
        <v>45631</v>
      </c>
    </row>
    <row r="471" spans="1:19" x14ac:dyDescent="0.35">
      <c r="A471" t="s">
        <v>1614</v>
      </c>
      <c r="B471" s="5" t="s">
        <v>4603</v>
      </c>
      <c r="C471" s="2" t="s">
        <v>966</v>
      </c>
      <c r="D471">
        <v>52.484068000000001</v>
      </c>
      <c r="E471">
        <v>-1.9120999999999999</v>
      </c>
      <c r="F471" t="s">
        <v>4254</v>
      </c>
      <c r="G471" s="2">
        <v>0.03</v>
      </c>
      <c r="H471" s="2" t="s">
        <v>3860</v>
      </c>
      <c r="I471" s="2" t="s">
        <v>1627</v>
      </c>
      <c r="J471" s="2" t="s">
        <v>2301</v>
      </c>
      <c r="K471" s="3">
        <v>45148</v>
      </c>
      <c r="L471" t="s">
        <v>3864</v>
      </c>
      <c r="N471">
        <v>3</v>
      </c>
      <c r="O471">
        <v>3</v>
      </c>
      <c r="P471" s="2"/>
      <c r="Q471" s="2" t="s">
        <v>967</v>
      </c>
      <c r="R471" s="4">
        <v>45631</v>
      </c>
      <c r="S471" s="4">
        <v>45631</v>
      </c>
    </row>
    <row r="472" spans="1:19" x14ac:dyDescent="0.35">
      <c r="A472" t="s">
        <v>1614</v>
      </c>
      <c r="B472" s="5" t="s">
        <v>4591</v>
      </c>
      <c r="C472" s="2" t="s">
        <v>936</v>
      </c>
      <c r="D472">
        <v>52.581111</v>
      </c>
      <c r="E472">
        <v>-1.827145</v>
      </c>
      <c r="F472" t="s">
        <v>4254</v>
      </c>
      <c r="G472" s="2">
        <v>0.08</v>
      </c>
      <c r="H472" s="2" t="s">
        <v>3860</v>
      </c>
      <c r="I472" s="2" t="s">
        <v>1627</v>
      </c>
      <c r="J472" s="2" t="s">
        <v>2301</v>
      </c>
      <c r="K472" s="3">
        <v>45131</v>
      </c>
      <c r="L472" t="s">
        <v>3864</v>
      </c>
      <c r="N472">
        <v>3</v>
      </c>
      <c r="O472">
        <v>3</v>
      </c>
      <c r="P472" s="2"/>
      <c r="Q472" s="2" t="s">
        <v>937</v>
      </c>
      <c r="R472" s="4">
        <v>45631</v>
      </c>
      <c r="S472" s="4">
        <v>45631</v>
      </c>
    </row>
    <row r="473" spans="1:19" x14ac:dyDescent="0.35">
      <c r="A473" t="s">
        <v>1614</v>
      </c>
      <c r="B473" s="5" t="s">
        <v>4595</v>
      </c>
      <c r="C473" s="2" t="s">
        <v>947</v>
      </c>
      <c r="D473">
        <v>52.458582</v>
      </c>
      <c r="E473">
        <v>-1.9570000000000001</v>
      </c>
      <c r="F473" t="s">
        <v>4254</v>
      </c>
      <c r="G473" s="2">
        <v>0.06</v>
      </c>
      <c r="H473" s="2" t="s">
        <v>3860</v>
      </c>
      <c r="I473" s="2" t="s">
        <v>1627</v>
      </c>
      <c r="J473" s="2" t="s">
        <v>2301</v>
      </c>
      <c r="K473" s="3">
        <v>45140</v>
      </c>
      <c r="L473" t="s">
        <v>3864</v>
      </c>
      <c r="N473">
        <v>3</v>
      </c>
      <c r="O473">
        <v>3</v>
      </c>
      <c r="P473" s="2"/>
      <c r="Q473" s="2" t="s">
        <v>948</v>
      </c>
      <c r="R473" s="4">
        <v>45631</v>
      </c>
      <c r="S473" s="4">
        <v>45631</v>
      </c>
    </row>
    <row r="474" spans="1:19" x14ac:dyDescent="0.35">
      <c r="A474" t="s">
        <v>1614</v>
      </c>
      <c r="B474" s="5" t="s">
        <v>4588</v>
      </c>
      <c r="C474" s="2" t="s">
        <v>921</v>
      </c>
      <c r="D474">
        <v>52.559477999999999</v>
      </c>
      <c r="E474">
        <v>-1.806057</v>
      </c>
      <c r="F474" t="s">
        <v>4254</v>
      </c>
      <c r="G474" s="2">
        <v>0.18</v>
      </c>
      <c r="H474" s="2" t="s">
        <v>3860</v>
      </c>
      <c r="I474" s="2" t="s">
        <v>1627</v>
      </c>
      <c r="J474" s="2" t="s">
        <v>2301</v>
      </c>
      <c r="K474" s="3">
        <v>45113</v>
      </c>
      <c r="L474" t="s">
        <v>3864</v>
      </c>
      <c r="N474">
        <v>3</v>
      </c>
      <c r="O474">
        <v>3</v>
      </c>
      <c r="P474" s="2"/>
      <c r="Q474" s="2" t="s">
        <v>922</v>
      </c>
      <c r="R474" s="4">
        <v>45631</v>
      </c>
      <c r="S474" s="4">
        <v>45631</v>
      </c>
    </row>
    <row r="475" spans="1:19" x14ac:dyDescent="0.35">
      <c r="A475" t="s">
        <v>1614</v>
      </c>
      <c r="B475" s="5" t="s">
        <v>4607</v>
      </c>
      <c r="C475" s="2" t="s">
        <v>974</v>
      </c>
      <c r="D475">
        <v>52.465533000000001</v>
      </c>
      <c r="E475">
        <v>-1.8754850000000001</v>
      </c>
      <c r="F475" t="s">
        <v>4254</v>
      </c>
      <c r="G475" s="2">
        <v>0.03</v>
      </c>
      <c r="H475" s="2" t="s">
        <v>3860</v>
      </c>
      <c r="I475" s="2" t="s">
        <v>1627</v>
      </c>
      <c r="J475" s="2" t="s">
        <v>2301</v>
      </c>
      <c r="K475" s="3">
        <v>45156</v>
      </c>
      <c r="L475" t="s">
        <v>3864</v>
      </c>
      <c r="N475">
        <v>3</v>
      </c>
      <c r="O475">
        <v>3</v>
      </c>
      <c r="P475" s="2"/>
      <c r="Q475" s="2" t="s">
        <v>975</v>
      </c>
      <c r="R475" s="4">
        <v>45631</v>
      </c>
      <c r="S475" s="4">
        <v>45631</v>
      </c>
    </row>
    <row r="476" spans="1:19" x14ac:dyDescent="0.35">
      <c r="A476" t="s">
        <v>1614</v>
      </c>
      <c r="B476" s="5" t="s">
        <v>4613</v>
      </c>
      <c r="C476" s="2" t="s">
        <v>986</v>
      </c>
      <c r="D476">
        <v>52.48742</v>
      </c>
      <c r="E476">
        <v>-1.913707</v>
      </c>
      <c r="F476" t="s">
        <v>4254</v>
      </c>
      <c r="G476" s="2">
        <v>0.01</v>
      </c>
      <c r="H476" s="2" t="s">
        <v>3860</v>
      </c>
      <c r="I476" s="2" t="s">
        <v>1627</v>
      </c>
      <c r="J476" s="2" t="s">
        <v>2301</v>
      </c>
      <c r="K476" s="3">
        <v>45168</v>
      </c>
      <c r="L476" t="s">
        <v>3864</v>
      </c>
      <c r="N476">
        <v>3</v>
      </c>
      <c r="O476">
        <v>3</v>
      </c>
      <c r="P476" s="2"/>
      <c r="Q476" s="2" t="s">
        <v>987</v>
      </c>
      <c r="R476" s="4">
        <v>45631</v>
      </c>
      <c r="S476" s="4">
        <v>45631</v>
      </c>
    </row>
    <row r="477" spans="1:19" x14ac:dyDescent="0.35">
      <c r="A477" t="s">
        <v>1614</v>
      </c>
      <c r="B477" s="5" t="s">
        <v>4618</v>
      </c>
      <c r="C477" s="2" t="s">
        <v>996</v>
      </c>
      <c r="D477">
        <v>52.421545999999999</v>
      </c>
      <c r="E477">
        <v>-1.8342670000000001</v>
      </c>
      <c r="F477" t="s">
        <v>4254</v>
      </c>
      <c r="G477" s="2">
        <v>0.01</v>
      </c>
      <c r="H477" s="2" t="s">
        <v>3860</v>
      </c>
      <c r="I477" s="2" t="s">
        <v>1627</v>
      </c>
      <c r="J477" s="2" t="s">
        <v>1699</v>
      </c>
      <c r="K477" s="3">
        <v>45183</v>
      </c>
      <c r="L477" t="s">
        <v>3864</v>
      </c>
      <c r="M477" t="s">
        <v>0</v>
      </c>
      <c r="N477">
        <v>3</v>
      </c>
      <c r="O477">
        <v>3</v>
      </c>
      <c r="P477" s="2"/>
      <c r="Q477" s="2" t="s">
        <v>997</v>
      </c>
      <c r="R477" s="4">
        <v>45631</v>
      </c>
      <c r="S477" s="4">
        <v>45631</v>
      </c>
    </row>
    <row r="478" spans="1:19" x14ac:dyDescent="0.35">
      <c r="A478" t="s">
        <v>1614</v>
      </c>
      <c r="B478" s="5" t="s">
        <v>4612</v>
      </c>
      <c r="C478" s="2" t="s">
        <v>984</v>
      </c>
      <c r="D478">
        <v>52.525159000000002</v>
      </c>
      <c r="E478">
        <v>-1.835385</v>
      </c>
      <c r="F478" t="s">
        <v>4254</v>
      </c>
      <c r="G478" s="2">
        <v>0.02</v>
      </c>
      <c r="H478" s="2" t="s">
        <v>3860</v>
      </c>
      <c r="I478" s="2" t="s">
        <v>1627</v>
      </c>
      <c r="J478" s="2" t="s">
        <v>2301</v>
      </c>
      <c r="K478" s="3">
        <v>45167</v>
      </c>
      <c r="L478" t="s">
        <v>3864</v>
      </c>
      <c r="N478">
        <v>3</v>
      </c>
      <c r="O478">
        <v>3</v>
      </c>
      <c r="P478" s="2"/>
      <c r="Q478" s="2" t="s">
        <v>985</v>
      </c>
      <c r="R478" s="4">
        <v>45631</v>
      </c>
      <c r="S478" s="4">
        <v>45631</v>
      </c>
    </row>
    <row r="479" spans="1:19" x14ac:dyDescent="0.35">
      <c r="A479" t="s">
        <v>1614</v>
      </c>
      <c r="B479" s="5" t="s">
        <v>4615</v>
      </c>
      <c r="C479" s="2" t="s">
        <v>990</v>
      </c>
      <c r="D479">
        <v>52.415773000000002</v>
      </c>
      <c r="E479">
        <v>-1.9287289999999999</v>
      </c>
      <c r="F479" t="s">
        <v>4254</v>
      </c>
      <c r="G479" s="2">
        <v>0.01</v>
      </c>
      <c r="H479" s="2" t="s">
        <v>3860</v>
      </c>
      <c r="I479" s="2" t="s">
        <v>1627</v>
      </c>
      <c r="J479" s="2" t="s">
        <v>2301</v>
      </c>
      <c r="K479" s="3">
        <v>45170</v>
      </c>
      <c r="L479" t="s">
        <v>3864</v>
      </c>
      <c r="N479">
        <v>3</v>
      </c>
      <c r="O479">
        <v>3</v>
      </c>
      <c r="P479" s="2"/>
      <c r="Q479" s="2" t="s">
        <v>991</v>
      </c>
      <c r="R479" s="4">
        <v>45631</v>
      </c>
      <c r="S479" s="4">
        <v>45631</v>
      </c>
    </row>
    <row r="480" spans="1:19" x14ac:dyDescent="0.35">
      <c r="A480" t="s">
        <v>1614</v>
      </c>
      <c r="B480" s="5" t="s">
        <v>4604</v>
      </c>
      <c r="C480" s="2" t="s">
        <v>968</v>
      </c>
      <c r="D480">
        <v>52.449187000000002</v>
      </c>
      <c r="E480">
        <v>-1.8786210000000001</v>
      </c>
      <c r="F480" t="s">
        <v>4254</v>
      </c>
      <c r="G480" s="2">
        <v>0.03</v>
      </c>
      <c r="H480" s="2" t="s">
        <v>3860</v>
      </c>
      <c r="I480" s="2" t="s">
        <v>1627</v>
      </c>
      <c r="J480" s="2" t="s">
        <v>2301</v>
      </c>
      <c r="K480" s="3">
        <v>45148</v>
      </c>
      <c r="L480" t="s">
        <v>3864</v>
      </c>
      <c r="N480">
        <v>3</v>
      </c>
      <c r="O480">
        <v>3</v>
      </c>
      <c r="P480" s="2"/>
      <c r="Q480" s="2" t="s">
        <v>969</v>
      </c>
      <c r="R480" s="4">
        <v>45631</v>
      </c>
      <c r="S480" s="4">
        <v>45631</v>
      </c>
    </row>
    <row r="481" spans="1:19" x14ac:dyDescent="0.35">
      <c r="A481" t="s">
        <v>1614</v>
      </c>
      <c r="B481" s="5" t="s">
        <v>4605</v>
      </c>
      <c r="C481" s="2" t="s">
        <v>970</v>
      </c>
      <c r="D481">
        <v>52.455620000000003</v>
      </c>
      <c r="E481">
        <v>-1.866223</v>
      </c>
      <c r="F481" t="s">
        <v>4254</v>
      </c>
      <c r="G481" s="2">
        <v>0.03</v>
      </c>
      <c r="H481" s="2" t="s">
        <v>3860</v>
      </c>
      <c r="I481" s="2" t="s">
        <v>1627</v>
      </c>
      <c r="J481" s="2" t="s">
        <v>2301</v>
      </c>
      <c r="K481" s="3">
        <v>45148</v>
      </c>
      <c r="L481" t="s">
        <v>3864</v>
      </c>
      <c r="N481">
        <v>3</v>
      </c>
      <c r="O481">
        <v>3</v>
      </c>
      <c r="P481" s="2"/>
      <c r="Q481" s="2" t="s">
        <v>971</v>
      </c>
      <c r="R481" s="4">
        <v>45631</v>
      </c>
      <c r="S481" s="4">
        <v>45631</v>
      </c>
    </row>
    <row r="482" spans="1:19" x14ac:dyDescent="0.35">
      <c r="A482" t="s">
        <v>1614</v>
      </c>
      <c r="B482" s="5" t="s">
        <v>4614</v>
      </c>
      <c r="C482" s="2" t="s">
        <v>988</v>
      </c>
      <c r="D482">
        <v>52.548223</v>
      </c>
      <c r="E482">
        <v>-1.853564</v>
      </c>
      <c r="F482" t="s">
        <v>4254</v>
      </c>
      <c r="G482" s="2">
        <v>0.01</v>
      </c>
      <c r="H482" s="2" t="s">
        <v>3860</v>
      </c>
      <c r="I482" s="2" t="s">
        <v>1627</v>
      </c>
      <c r="J482" s="2" t="s">
        <v>2301</v>
      </c>
      <c r="K482" s="3">
        <v>45169</v>
      </c>
      <c r="L482" t="s">
        <v>3864</v>
      </c>
      <c r="N482">
        <v>3</v>
      </c>
      <c r="O482">
        <v>3</v>
      </c>
      <c r="P482" s="2"/>
      <c r="Q482" s="2" t="s">
        <v>989</v>
      </c>
      <c r="R482" s="4">
        <v>45631</v>
      </c>
      <c r="S482" s="4">
        <v>45631</v>
      </c>
    </row>
    <row r="483" spans="1:19" x14ac:dyDescent="0.35">
      <c r="A483" t="s">
        <v>1614</v>
      </c>
      <c r="B483" s="5" t="s">
        <v>4592</v>
      </c>
      <c r="C483" s="2" t="s">
        <v>940</v>
      </c>
      <c r="D483">
        <v>52.438673999999999</v>
      </c>
      <c r="E483">
        <v>-1.8690519999999999</v>
      </c>
      <c r="F483" t="s">
        <v>4254</v>
      </c>
      <c r="G483" s="2">
        <v>7.0000000000000007E-2</v>
      </c>
      <c r="H483" s="2" t="s">
        <v>3860</v>
      </c>
      <c r="I483" s="2" t="s">
        <v>3862</v>
      </c>
      <c r="J483" s="2"/>
      <c r="K483" s="3">
        <v>45134</v>
      </c>
      <c r="L483" t="s">
        <v>3864</v>
      </c>
      <c r="N483">
        <v>3</v>
      </c>
      <c r="O483">
        <v>3</v>
      </c>
      <c r="P483" s="2"/>
      <c r="Q483" s="2" t="s">
        <v>18</v>
      </c>
      <c r="R483" s="4">
        <v>45631</v>
      </c>
      <c r="S483" s="4">
        <v>45631</v>
      </c>
    </row>
    <row r="484" spans="1:19" x14ac:dyDescent="0.35">
      <c r="A484" t="s">
        <v>1614</v>
      </c>
      <c r="B484" s="5" t="s">
        <v>4593</v>
      </c>
      <c r="C484" s="2" t="s">
        <v>941</v>
      </c>
      <c r="D484">
        <v>52.451087999999999</v>
      </c>
      <c r="E484">
        <v>-1.8488530000000001</v>
      </c>
      <c r="F484" t="s">
        <v>4254</v>
      </c>
      <c r="G484" s="2">
        <v>7.0000000000000007E-2</v>
      </c>
      <c r="H484" s="2" t="s">
        <v>3860</v>
      </c>
      <c r="I484" s="2" t="s">
        <v>3862</v>
      </c>
      <c r="J484" s="2"/>
      <c r="K484" s="3">
        <v>45138</v>
      </c>
      <c r="L484" t="s">
        <v>3864</v>
      </c>
      <c r="N484">
        <v>3</v>
      </c>
      <c r="O484">
        <v>3</v>
      </c>
      <c r="P484" s="2"/>
      <c r="Q484" s="2" t="s">
        <v>18</v>
      </c>
      <c r="R484" s="4">
        <v>45631</v>
      </c>
      <c r="S484" s="4">
        <v>45631</v>
      </c>
    </row>
    <row r="485" spans="1:19" x14ac:dyDescent="0.35">
      <c r="A485" t="s">
        <v>1614</v>
      </c>
      <c r="B485" s="5" t="s">
        <v>4616</v>
      </c>
      <c r="C485" s="2" t="s">
        <v>992</v>
      </c>
      <c r="D485">
        <v>52.485131000000003</v>
      </c>
      <c r="E485">
        <v>-1.91214</v>
      </c>
      <c r="F485" t="s">
        <v>4254</v>
      </c>
      <c r="G485" s="2">
        <v>0.01</v>
      </c>
      <c r="H485" s="2" t="s">
        <v>3860</v>
      </c>
      <c r="I485" s="2" t="s">
        <v>1627</v>
      </c>
      <c r="J485" s="2" t="s">
        <v>2301</v>
      </c>
      <c r="K485" s="3">
        <v>45176</v>
      </c>
      <c r="L485" t="s">
        <v>3864</v>
      </c>
      <c r="M485" t="s">
        <v>0</v>
      </c>
      <c r="N485">
        <v>3</v>
      </c>
      <c r="O485">
        <v>3</v>
      </c>
      <c r="P485" s="2"/>
      <c r="Q485" s="2" t="s">
        <v>993</v>
      </c>
      <c r="R485" s="4">
        <v>45631</v>
      </c>
      <c r="S485" s="4">
        <v>45631</v>
      </c>
    </row>
    <row r="486" spans="1:19" x14ac:dyDescent="0.35">
      <c r="A486" t="s">
        <v>1614</v>
      </c>
      <c r="B486" s="5" t="s">
        <v>4597</v>
      </c>
      <c r="C486" s="2" t="s">
        <v>951</v>
      </c>
      <c r="D486">
        <v>52.415008</v>
      </c>
      <c r="E486">
        <v>-1.9686939999999999</v>
      </c>
      <c r="F486" t="s">
        <v>4254</v>
      </c>
      <c r="G486" s="2">
        <v>0.05</v>
      </c>
      <c r="H486" s="2" t="s">
        <v>3860</v>
      </c>
      <c r="I486" s="2" t="s">
        <v>1627</v>
      </c>
      <c r="J486" s="2" t="s">
        <v>2301</v>
      </c>
      <c r="K486" s="3">
        <v>45142</v>
      </c>
      <c r="L486" t="s">
        <v>3864</v>
      </c>
      <c r="N486">
        <v>3</v>
      </c>
      <c r="O486">
        <v>3</v>
      </c>
      <c r="P486" s="2"/>
      <c r="Q486" s="2" t="s">
        <v>952</v>
      </c>
      <c r="R486" s="4">
        <v>45631</v>
      </c>
      <c r="S486" s="4">
        <v>45631</v>
      </c>
    </row>
    <row r="487" spans="1:19" x14ac:dyDescent="0.35">
      <c r="A487" t="s">
        <v>1614</v>
      </c>
      <c r="B487" s="5" t="s">
        <v>4601</v>
      </c>
      <c r="C487" s="2" t="s">
        <v>962</v>
      </c>
      <c r="D487">
        <v>52.447346000000003</v>
      </c>
      <c r="E487">
        <v>-1.9452510000000001</v>
      </c>
      <c r="F487" t="s">
        <v>4254</v>
      </c>
      <c r="G487" s="2">
        <v>0.04</v>
      </c>
      <c r="H487" s="2" t="s">
        <v>3860</v>
      </c>
      <c r="I487" s="2" t="s">
        <v>1627</v>
      </c>
      <c r="J487" s="2" t="s">
        <v>2301</v>
      </c>
      <c r="K487" s="3">
        <v>45147</v>
      </c>
      <c r="L487" t="s">
        <v>3864</v>
      </c>
      <c r="N487">
        <v>3</v>
      </c>
      <c r="O487">
        <v>3</v>
      </c>
      <c r="P487" s="2"/>
      <c r="Q487" s="2" t="s">
        <v>963</v>
      </c>
      <c r="R487" s="4">
        <v>45631</v>
      </c>
      <c r="S487" s="4">
        <v>45631</v>
      </c>
    </row>
    <row r="488" spans="1:19" x14ac:dyDescent="0.35">
      <c r="A488" t="s">
        <v>1614</v>
      </c>
      <c r="B488" s="5" t="s">
        <v>4611</v>
      </c>
      <c r="C488" s="2" t="s">
        <v>982</v>
      </c>
      <c r="D488">
        <v>52.484623999999997</v>
      </c>
      <c r="E488">
        <v>-1.9094549999999999</v>
      </c>
      <c r="F488" t="s">
        <v>4254</v>
      </c>
      <c r="G488" s="2">
        <v>0.02</v>
      </c>
      <c r="H488" s="2" t="s">
        <v>3860</v>
      </c>
      <c r="I488" s="2" t="s">
        <v>1627</v>
      </c>
      <c r="J488" s="2" t="s">
        <v>1699</v>
      </c>
      <c r="K488" s="3">
        <v>45163</v>
      </c>
      <c r="L488" t="s">
        <v>3864</v>
      </c>
      <c r="N488">
        <v>3</v>
      </c>
      <c r="O488">
        <v>3</v>
      </c>
      <c r="P488" s="2"/>
      <c r="Q488" s="2" t="s">
        <v>983</v>
      </c>
      <c r="R488" s="4">
        <v>45631</v>
      </c>
      <c r="S488" s="4">
        <v>45631</v>
      </c>
    </row>
    <row r="489" spans="1:19" x14ac:dyDescent="0.35">
      <c r="A489" t="s">
        <v>1614</v>
      </c>
      <c r="B489" s="5" t="s">
        <v>4608</v>
      </c>
      <c r="C489" s="2" t="s">
        <v>976</v>
      </c>
      <c r="D489">
        <v>52.412559000000002</v>
      </c>
      <c r="E489">
        <v>-1.9715149999999999</v>
      </c>
      <c r="F489" t="s">
        <v>4254</v>
      </c>
      <c r="G489" s="2">
        <v>0.03</v>
      </c>
      <c r="H489" s="2" t="s">
        <v>3860</v>
      </c>
      <c r="I489" s="2" t="s">
        <v>1627</v>
      </c>
      <c r="J489" s="2" t="s">
        <v>1699</v>
      </c>
      <c r="K489" s="3">
        <v>45156</v>
      </c>
      <c r="L489" t="s">
        <v>3864</v>
      </c>
      <c r="N489">
        <v>3</v>
      </c>
      <c r="O489">
        <v>3</v>
      </c>
      <c r="P489" s="2"/>
      <c r="Q489" s="2" t="s">
        <v>977</v>
      </c>
      <c r="R489" s="4">
        <v>45631</v>
      </c>
      <c r="S489" s="4">
        <v>45631</v>
      </c>
    </row>
    <row r="490" spans="1:19" x14ac:dyDescent="0.35">
      <c r="A490" t="s">
        <v>1614</v>
      </c>
      <c r="B490" s="5" t="s">
        <v>4594</v>
      </c>
      <c r="C490" s="2" t="s">
        <v>942</v>
      </c>
      <c r="D490">
        <v>52.479470999999997</v>
      </c>
      <c r="E490">
        <v>-1.833283</v>
      </c>
      <c r="F490" t="s">
        <v>4254</v>
      </c>
      <c r="G490" s="2">
        <v>0.06</v>
      </c>
      <c r="H490" s="2" t="s">
        <v>3860</v>
      </c>
      <c r="I490" s="2" t="s">
        <v>1627</v>
      </c>
      <c r="J490" s="2" t="s">
        <v>2301</v>
      </c>
      <c r="K490" s="3">
        <v>45139</v>
      </c>
      <c r="L490" t="s">
        <v>3864</v>
      </c>
      <c r="N490">
        <v>3</v>
      </c>
      <c r="O490">
        <v>3</v>
      </c>
      <c r="P490" s="2"/>
      <c r="Q490" s="2" t="s">
        <v>943</v>
      </c>
      <c r="R490" s="4">
        <v>45631</v>
      </c>
      <c r="S490" s="4">
        <v>45631</v>
      </c>
    </row>
    <row r="491" spans="1:19" x14ac:dyDescent="0.35">
      <c r="A491" t="s">
        <v>1614</v>
      </c>
      <c r="B491" s="5" t="s">
        <v>4609</v>
      </c>
      <c r="C491" s="2" t="s">
        <v>978</v>
      </c>
      <c r="D491">
        <v>52.404482000000002</v>
      </c>
      <c r="E491">
        <v>-1.9782679999999999</v>
      </c>
      <c r="F491" t="s">
        <v>4254</v>
      </c>
      <c r="G491" s="2">
        <v>0.03</v>
      </c>
      <c r="H491" s="2" t="s">
        <v>3860</v>
      </c>
      <c r="I491" s="2" t="s">
        <v>1627</v>
      </c>
      <c r="J491" s="2" t="s">
        <v>1699</v>
      </c>
      <c r="K491" s="3">
        <v>45159</v>
      </c>
      <c r="L491" t="s">
        <v>3864</v>
      </c>
      <c r="N491">
        <v>3</v>
      </c>
      <c r="O491">
        <v>3</v>
      </c>
      <c r="P491" s="2"/>
      <c r="Q491" s="2" t="s">
        <v>979</v>
      </c>
      <c r="R491" s="4">
        <v>45631</v>
      </c>
      <c r="S491" s="4">
        <v>45631</v>
      </c>
    </row>
    <row r="492" spans="1:19" x14ac:dyDescent="0.35">
      <c r="A492" t="s">
        <v>1614</v>
      </c>
      <c r="B492" s="5" t="s">
        <v>4617</v>
      </c>
      <c r="C492" s="2" t="s">
        <v>994</v>
      </c>
      <c r="D492">
        <v>52.473973999999998</v>
      </c>
      <c r="E492">
        <v>-1.88018</v>
      </c>
      <c r="F492" t="s">
        <v>4254</v>
      </c>
      <c r="G492" s="2">
        <v>0.01</v>
      </c>
      <c r="H492" s="2" t="s">
        <v>3860</v>
      </c>
      <c r="I492" s="2" t="s">
        <v>1627</v>
      </c>
      <c r="J492" s="2" t="s">
        <v>2301</v>
      </c>
      <c r="K492" s="3">
        <v>45181</v>
      </c>
      <c r="L492" t="s">
        <v>3864</v>
      </c>
      <c r="M492" t="s">
        <v>0</v>
      </c>
      <c r="N492">
        <v>3</v>
      </c>
      <c r="O492">
        <v>3</v>
      </c>
      <c r="P492" s="2"/>
      <c r="Q492" s="2" t="s">
        <v>995</v>
      </c>
      <c r="R492" s="4">
        <v>45631</v>
      </c>
      <c r="S492" s="4">
        <v>45631</v>
      </c>
    </row>
    <row r="493" spans="1:19" x14ac:dyDescent="0.35">
      <c r="A493" t="s">
        <v>1614</v>
      </c>
      <c r="B493" s="5" t="s">
        <v>4598</v>
      </c>
      <c r="C493" s="2" t="s">
        <v>956</v>
      </c>
      <c r="D493">
        <v>52.565255000000001</v>
      </c>
      <c r="E493">
        <v>-1.8206260000000001</v>
      </c>
      <c r="F493" t="s">
        <v>4254</v>
      </c>
      <c r="G493" s="2">
        <v>0.05</v>
      </c>
      <c r="H493" s="2" t="s">
        <v>3860</v>
      </c>
      <c r="I493" s="2" t="s">
        <v>1627</v>
      </c>
      <c r="J493" s="2" t="s">
        <v>2301</v>
      </c>
      <c r="K493" s="3">
        <v>45146</v>
      </c>
      <c r="L493" t="s">
        <v>3864</v>
      </c>
      <c r="N493">
        <v>3</v>
      </c>
      <c r="O493">
        <v>3</v>
      </c>
      <c r="P493" s="2"/>
      <c r="Q493" s="2" t="s">
        <v>957</v>
      </c>
      <c r="R493" s="4">
        <v>45631</v>
      </c>
      <c r="S493" s="4">
        <v>45631</v>
      </c>
    </row>
    <row r="494" spans="1:19" x14ac:dyDescent="0.35">
      <c r="A494" t="s">
        <v>1614</v>
      </c>
      <c r="B494" s="5" t="s">
        <v>4606</v>
      </c>
      <c r="C494" s="2" t="s">
        <v>972</v>
      </c>
      <c r="D494">
        <v>52.521588999999999</v>
      </c>
      <c r="E494">
        <v>-1.840951</v>
      </c>
      <c r="F494" t="s">
        <v>4254</v>
      </c>
      <c r="G494" s="2">
        <v>0.03</v>
      </c>
      <c r="H494" s="2" t="s">
        <v>3860</v>
      </c>
      <c r="I494" s="2" t="s">
        <v>1627</v>
      </c>
      <c r="J494" s="2" t="s">
        <v>2301</v>
      </c>
      <c r="K494" s="3">
        <v>45155</v>
      </c>
      <c r="L494" t="s">
        <v>3864</v>
      </c>
      <c r="N494">
        <v>3</v>
      </c>
      <c r="O494">
        <v>3</v>
      </c>
      <c r="P494" s="2"/>
      <c r="Q494" s="2" t="s">
        <v>973</v>
      </c>
      <c r="R494" s="4">
        <v>45631</v>
      </c>
      <c r="S494" s="4">
        <v>45631</v>
      </c>
    </row>
    <row r="495" spans="1:19" x14ac:dyDescent="0.35">
      <c r="A495" t="s">
        <v>1614</v>
      </c>
      <c r="B495" s="5" t="s">
        <v>4587</v>
      </c>
      <c r="C495" s="2" t="s">
        <v>916</v>
      </c>
      <c r="D495">
        <v>52.546909999999997</v>
      </c>
      <c r="E495">
        <v>-1.767325</v>
      </c>
      <c r="F495" t="s">
        <v>4254</v>
      </c>
      <c r="G495" s="2">
        <v>0.96</v>
      </c>
      <c r="H495" s="2" t="s">
        <v>3860</v>
      </c>
      <c r="I495" s="2" t="s">
        <v>1627</v>
      </c>
      <c r="J495" s="2" t="s">
        <v>2301</v>
      </c>
      <c r="K495" s="3">
        <v>45107</v>
      </c>
      <c r="L495" t="s">
        <v>3864</v>
      </c>
      <c r="N495">
        <v>3</v>
      </c>
      <c r="O495">
        <v>3</v>
      </c>
      <c r="P495" s="2"/>
      <c r="Q495" s="2" t="s">
        <v>917</v>
      </c>
      <c r="R495" s="4">
        <v>45631</v>
      </c>
      <c r="S495" s="4">
        <v>45631</v>
      </c>
    </row>
    <row r="496" spans="1:19" x14ac:dyDescent="0.35">
      <c r="A496" t="s">
        <v>1614</v>
      </c>
      <c r="B496" s="5" t="s">
        <v>4589</v>
      </c>
      <c r="C496" s="2" t="s">
        <v>923</v>
      </c>
      <c r="D496">
        <v>52.512053999999999</v>
      </c>
      <c r="E496">
        <v>-1.9224410000000001</v>
      </c>
      <c r="F496" t="s">
        <v>4254</v>
      </c>
      <c r="G496" s="2">
        <v>0.17</v>
      </c>
      <c r="H496" s="2" t="s">
        <v>3860</v>
      </c>
      <c r="I496" s="2" t="s">
        <v>1627</v>
      </c>
      <c r="J496" s="2" t="s">
        <v>2301</v>
      </c>
      <c r="K496" s="3">
        <v>45114</v>
      </c>
      <c r="L496" t="s">
        <v>3864</v>
      </c>
      <c r="N496">
        <v>3</v>
      </c>
      <c r="O496">
        <v>3</v>
      </c>
      <c r="P496" s="2"/>
      <c r="Q496" s="2" t="s">
        <v>924</v>
      </c>
      <c r="R496" s="4">
        <v>45631</v>
      </c>
      <c r="S496" s="4">
        <v>45631</v>
      </c>
    </row>
    <row r="497" spans="1:19" x14ac:dyDescent="0.35">
      <c r="A497" t="s">
        <v>1614</v>
      </c>
      <c r="B497" s="5" t="s">
        <v>4610</v>
      </c>
      <c r="C497" s="2" t="s">
        <v>980</v>
      </c>
      <c r="D497">
        <v>52.445338</v>
      </c>
      <c r="E497">
        <v>-1.8578250000000001</v>
      </c>
      <c r="F497" t="s">
        <v>4254</v>
      </c>
      <c r="G497" s="2">
        <v>0.02</v>
      </c>
      <c r="H497" s="2" t="s">
        <v>3860</v>
      </c>
      <c r="I497" s="2" t="s">
        <v>1627</v>
      </c>
      <c r="J497" s="2" t="s">
        <v>2301</v>
      </c>
      <c r="K497" s="3">
        <v>45162</v>
      </c>
      <c r="L497" t="s">
        <v>3864</v>
      </c>
      <c r="N497">
        <v>3</v>
      </c>
      <c r="O497">
        <v>3</v>
      </c>
      <c r="P497" s="2"/>
      <c r="Q497" s="2" t="s">
        <v>981</v>
      </c>
      <c r="R497" s="4">
        <v>45631</v>
      </c>
      <c r="S497" s="4">
        <v>45631</v>
      </c>
    </row>
    <row r="498" spans="1:19" x14ac:dyDescent="0.35">
      <c r="A498" t="s">
        <v>1614</v>
      </c>
      <c r="B498" s="5" t="s">
        <v>4596</v>
      </c>
      <c r="C498" s="2" t="s">
        <v>949</v>
      </c>
      <c r="D498">
        <v>52.485025</v>
      </c>
      <c r="E498">
        <v>-1.9089879999999999</v>
      </c>
      <c r="F498" t="s">
        <v>4254</v>
      </c>
      <c r="G498" s="2">
        <v>0.05</v>
      </c>
      <c r="H498" s="2" t="s">
        <v>3860</v>
      </c>
      <c r="I498" s="2" t="s">
        <v>1627</v>
      </c>
      <c r="J498" s="2" t="s">
        <v>2301</v>
      </c>
      <c r="K498" s="3">
        <v>45141</v>
      </c>
      <c r="L498" t="s">
        <v>3864</v>
      </c>
      <c r="N498">
        <v>3</v>
      </c>
      <c r="O498">
        <v>3</v>
      </c>
      <c r="P498" s="2"/>
      <c r="Q498" s="2" t="s">
        <v>950</v>
      </c>
      <c r="R498" s="4">
        <v>45631</v>
      </c>
      <c r="S498" s="4">
        <v>45631</v>
      </c>
    </row>
    <row r="499" spans="1:19" x14ac:dyDescent="0.35">
      <c r="A499" t="s">
        <v>1614</v>
      </c>
      <c r="B499" s="5" t="s">
        <v>953</v>
      </c>
      <c r="C499" s="2" t="s">
        <v>954</v>
      </c>
      <c r="D499">
        <v>52.483232000000001</v>
      </c>
      <c r="E499">
        <v>-1.910544</v>
      </c>
      <c r="F499" t="s">
        <v>4254</v>
      </c>
      <c r="G499" s="2">
        <v>0.05</v>
      </c>
      <c r="H499" s="2" t="s">
        <v>3860</v>
      </c>
      <c r="I499" s="2" t="s">
        <v>1627</v>
      </c>
      <c r="J499" s="2" t="s">
        <v>2301</v>
      </c>
      <c r="K499" s="3">
        <v>45145</v>
      </c>
      <c r="L499" t="s">
        <v>3864</v>
      </c>
      <c r="N499">
        <v>3</v>
      </c>
      <c r="O499">
        <v>3</v>
      </c>
      <c r="P499" s="2"/>
      <c r="Q499" s="2" t="s">
        <v>955</v>
      </c>
      <c r="R499" s="4">
        <v>45631</v>
      </c>
      <c r="S499" s="4">
        <v>45631</v>
      </c>
    </row>
    <row r="500" spans="1:19" x14ac:dyDescent="0.35">
      <c r="A500" t="s">
        <v>1614</v>
      </c>
      <c r="B500" s="5" t="s">
        <v>925</v>
      </c>
      <c r="C500" s="2" t="s">
        <v>926</v>
      </c>
      <c r="D500">
        <v>52.487971999999999</v>
      </c>
      <c r="E500">
        <v>-1.85626</v>
      </c>
      <c r="F500" t="s">
        <v>4254</v>
      </c>
      <c r="G500" s="2">
        <v>0.16</v>
      </c>
      <c r="H500" s="2" t="s">
        <v>3860</v>
      </c>
      <c r="I500" s="2" t="s">
        <v>3862</v>
      </c>
      <c r="J500" s="2"/>
      <c r="K500" s="3">
        <v>45119</v>
      </c>
      <c r="L500" t="s">
        <v>3864</v>
      </c>
      <c r="N500">
        <v>3</v>
      </c>
      <c r="O500">
        <v>3</v>
      </c>
      <c r="P500" s="2"/>
      <c r="Q500" s="2" t="s">
        <v>13</v>
      </c>
      <c r="R500" s="4">
        <v>43088</v>
      </c>
      <c r="S500" s="4">
        <v>45631</v>
      </c>
    </row>
    <row r="501" spans="1:19" x14ac:dyDescent="0.35">
      <c r="A501" t="s">
        <v>1614</v>
      </c>
      <c r="B501" s="5" t="s">
        <v>938</v>
      </c>
      <c r="C501" s="2" t="s">
        <v>939</v>
      </c>
      <c r="D501">
        <v>52.497369999999997</v>
      </c>
      <c r="E501">
        <v>-1.889794</v>
      </c>
      <c r="F501" t="s">
        <v>4254</v>
      </c>
      <c r="G501" s="2">
        <v>7.0000000000000007E-2</v>
      </c>
      <c r="H501" s="2" t="s">
        <v>3859</v>
      </c>
      <c r="I501" s="2" t="s">
        <v>3862</v>
      </c>
      <c r="J501" s="2"/>
      <c r="K501" s="3">
        <v>45134</v>
      </c>
      <c r="L501" t="s">
        <v>3864</v>
      </c>
      <c r="N501">
        <v>3</v>
      </c>
      <c r="O501">
        <v>3</v>
      </c>
      <c r="P501" s="2"/>
      <c r="Q501" s="2" t="s">
        <v>15</v>
      </c>
      <c r="R501" s="4">
        <v>43088</v>
      </c>
      <c r="S501" s="4">
        <v>45631</v>
      </c>
    </row>
    <row r="502" spans="1:19" x14ac:dyDescent="0.35">
      <c r="A502" t="s">
        <v>1614</v>
      </c>
      <c r="B502" s="5" t="s">
        <v>932</v>
      </c>
      <c r="C502" s="2" t="s">
        <v>933</v>
      </c>
      <c r="D502">
        <v>52.503295999999999</v>
      </c>
      <c r="E502">
        <v>-1.9097789999999999</v>
      </c>
      <c r="F502" t="s">
        <v>4254</v>
      </c>
      <c r="G502" s="2">
        <v>0.08</v>
      </c>
      <c r="H502" s="2" t="s">
        <v>3860</v>
      </c>
      <c r="I502" s="2" t="s">
        <v>3862</v>
      </c>
      <c r="J502" s="2"/>
      <c r="K502" s="3">
        <v>45127</v>
      </c>
      <c r="L502" t="s">
        <v>3864</v>
      </c>
      <c r="N502">
        <v>3</v>
      </c>
      <c r="O502">
        <v>3</v>
      </c>
      <c r="P502" s="2"/>
      <c r="Q502" s="2" t="s">
        <v>15</v>
      </c>
      <c r="R502" s="4">
        <v>43088</v>
      </c>
      <c r="S502" s="4">
        <v>45631</v>
      </c>
    </row>
    <row r="503" spans="1:19" x14ac:dyDescent="0.35">
      <c r="A503" t="s">
        <v>1614</v>
      </c>
      <c r="B503" s="5" t="s">
        <v>927</v>
      </c>
      <c r="C503" s="2" t="s">
        <v>928</v>
      </c>
      <c r="D503">
        <v>52.499037000000001</v>
      </c>
      <c r="E503">
        <v>-1.908058</v>
      </c>
      <c r="F503" t="s">
        <v>4254</v>
      </c>
      <c r="G503" s="2">
        <v>0.15</v>
      </c>
      <c r="H503" s="2" t="s">
        <v>3859</v>
      </c>
      <c r="I503" s="2" t="s">
        <v>3862</v>
      </c>
      <c r="J503" s="2"/>
      <c r="K503" s="3">
        <v>45125</v>
      </c>
      <c r="L503" t="s">
        <v>3864</v>
      </c>
      <c r="N503">
        <v>3</v>
      </c>
      <c r="O503">
        <v>3</v>
      </c>
      <c r="P503" s="2"/>
      <c r="Q503" s="2" t="s">
        <v>15</v>
      </c>
      <c r="R503" s="4">
        <v>43088</v>
      </c>
      <c r="S503" s="4">
        <v>45631</v>
      </c>
    </row>
    <row r="504" spans="1:19" x14ac:dyDescent="0.35">
      <c r="A504" t="s">
        <v>1614</v>
      </c>
      <c r="B504" s="5" t="s">
        <v>918</v>
      </c>
      <c r="C504" s="2" t="s">
        <v>919</v>
      </c>
      <c r="D504">
        <v>52.445532999999998</v>
      </c>
      <c r="E504">
        <v>-1.8791580000000001</v>
      </c>
      <c r="F504" t="s">
        <v>4254</v>
      </c>
      <c r="G504" s="2">
        <v>0.22</v>
      </c>
      <c r="H504" s="2" t="s">
        <v>3860</v>
      </c>
      <c r="I504" s="2" t="s">
        <v>1627</v>
      </c>
      <c r="J504" s="2" t="s">
        <v>2301</v>
      </c>
      <c r="K504" s="3">
        <v>45111</v>
      </c>
      <c r="L504" t="s">
        <v>3864</v>
      </c>
      <c r="N504">
        <v>3</v>
      </c>
      <c r="O504">
        <v>3</v>
      </c>
      <c r="P504" s="2"/>
      <c r="Q504" s="2" t="s">
        <v>920</v>
      </c>
      <c r="R504" s="4">
        <v>43088</v>
      </c>
      <c r="S504" s="4">
        <v>45631</v>
      </c>
    </row>
    <row r="505" spans="1:19" x14ac:dyDescent="0.35">
      <c r="A505" t="s">
        <v>1614</v>
      </c>
      <c r="B505" s="5" t="s">
        <v>944</v>
      </c>
      <c r="C505" s="2" t="s">
        <v>945</v>
      </c>
      <c r="D505">
        <v>52.420299</v>
      </c>
      <c r="E505">
        <v>-1.8897980000000001</v>
      </c>
      <c r="F505" t="s">
        <v>4254</v>
      </c>
      <c r="G505" s="2">
        <v>0.06</v>
      </c>
      <c r="H505" s="2" t="s">
        <v>3860</v>
      </c>
      <c r="I505" s="2" t="s">
        <v>1627</v>
      </c>
      <c r="J505" s="2" t="s">
        <v>2301</v>
      </c>
      <c r="K505" s="3">
        <v>45140</v>
      </c>
      <c r="L505" t="s">
        <v>3864</v>
      </c>
      <c r="N505">
        <v>3</v>
      </c>
      <c r="O505">
        <v>3</v>
      </c>
      <c r="P505" s="2"/>
      <c r="Q505" s="2" t="s">
        <v>946</v>
      </c>
      <c r="R505" s="4">
        <v>43088</v>
      </c>
      <c r="S505" s="4">
        <v>45631</v>
      </c>
    </row>
    <row r="506" spans="1:19" x14ac:dyDescent="0.35">
      <c r="A506" t="s">
        <v>1614</v>
      </c>
      <c r="B506" s="5" t="s">
        <v>929</v>
      </c>
      <c r="C506" s="2" t="s">
        <v>930</v>
      </c>
      <c r="D506">
        <v>52.437522999999999</v>
      </c>
      <c r="E506">
        <v>-1.9560690000000001</v>
      </c>
      <c r="F506" t="s">
        <v>4254</v>
      </c>
      <c r="G506" s="2">
        <v>0.15</v>
      </c>
      <c r="H506" s="2" t="s">
        <v>3860</v>
      </c>
      <c r="I506" s="2" t="s">
        <v>1627</v>
      </c>
      <c r="J506" s="2" t="s">
        <v>2301</v>
      </c>
      <c r="K506" s="3">
        <v>45127</v>
      </c>
      <c r="L506" t="s">
        <v>3864</v>
      </c>
      <c r="N506">
        <v>3</v>
      </c>
      <c r="O506">
        <v>3</v>
      </c>
      <c r="P506" s="2"/>
      <c r="Q506" s="2" t="s">
        <v>931</v>
      </c>
      <c r="R506" s="4">
        <v>43830</v>
      </c>
      <c r="S506" s="4">
        <v>45631</v>
      </c>
    </row>
    <row r="507" spans="1:19" x14ac:dyDescent="0.35">
      <c r="A507" t="s">
        <v>1614</v>
      </c>
      <c r="B507" s="5" t="s">
        <v>4625</v>
      </c>
      <c r="C507" s="2" t="s">
        <v>1022</v>
      </c>
      <c r="D507">
        <v>52.462479000000002</v>
      </c>
      <c r="E507">
        <v>-1.905856</v>
      </c>
      <c r="F507" t="s">
        <v>4254</v>
      </c>
      <c r="G507" s="2">
        <v>0.1</v>
      </c>
      <c r="H507" s="2" t="s">
        <v>3860</v>
      </c>
      <c r="I507" s="2" t="s">
        <v>1627</v>
      </c>
      <c r="J507" s="2" t="s">
        <v>2301</v>
      </c>
      <c r="K507" s="3">
        <v>45205</v>
      </c>
      <c r="L507" t="s">
        <v>3864</v>
      </c>
      <c r="M507" t="s">
        <v>0</v>
      </c>
      <c r="N507">
        <v>2</v>
      </c>
      <c r="O507">
        <v>2</v>
      </c>
      <c r="P507" s="2"/>
      <c r="Q507" s="2" t="s">
        <v>1023</v>
      </c>
      <c r="R507" s="4">
        <v>45631</v>
      </c>
      <c r="S507" s="4">
        <v>45631</v>
      </c>
    </row>
    <row r="508" spans="1:19" x14ac:dyDescent="0.35">
      <c r="A508" t="s">
        <v>1614</v>
      </c>
      <c r="B508" s="5" t="s">
        <v>4663</v>
      </c>
      <c r="C508" s="2" t="s">
        <v>1106</v>
      </c>
      <c r="D508">
        <v>52.406429000000003</v>
      </c>
      <c r="E508">
        <v>-1.9761200000000001</v>
      </c>
      <c r="F508" t="s">
        <v>4254</v>
      </c>
      <c r="G508" s="2">
        <v>0.02</v>
      </c>
      <c r="H508" s="2" t="s">
        <v>3860</v>
      </c>
      <c r="I508" s="2" t="s">
        <v>1627</v>
      </c>
      <c r="J508" s="2" t="s">
        <v>2301</v>
      </c>
      <c r="K508" s="3">
        <v>45295</v>
      </c>
      <c r="L508" t="s">
        <v>3864</v>
      </c>
      <c r="M508" t="s">
        <v>0</v>
      </c>
      <c r="N508">
        <v>2</v>
      </c>
      <c r="O508">
        <v>2</v>
      </c>
      <c r="P508" s="2"/>
      <c r="Q508" s="2" t="s">
        <v>1107</v>
      </c>
      <c r="R508" s="4">
        <v>45631</v>
      </c>
      <c r="S508" s="4">
        <v>45631</v>
      </c>
    </row>
    <row r="509" spans="1:19" x14ac:dyDescent="0.35">
      <c r="A509" t="s">
        <v>1614</v>
      </c>
      <c r="B509" s="5" t="s">
        <v>4634</v>
      </c>
      <c r="C509" s="2" t="s">
        <v>1042</v>
      </c>
      <c r="D509">
        <v>52.547055</v>
      </c>
      <c r="E509">
        <v>-1.8518300000000001</v>
      </c>
      <c r="F509" t="s">
        <v>4254</v>
      </c>
      <c r="G509" s="2">
        <v>7.0000000000000007E-2</v>
      </c>
      <c r="H509" s="2" t="s">
        <v>3860</v>
      </c>
      <c r="I509" s="2" t="s">
        <v>1627</v>
      </c>
      <c r="J509" s="2" t="s">
        <v>2301</v>
      </c>
      <c r="K509" s="3">
        <v>45223</v>
      </c>
      <c r="L509" t="s">
        <v>3864</v>
      </c>
      <c r="M509" t="s">
        <v>0</v>
      </c>
      <c r="N509">
        <v>2</v>
      </c>
      <c r="O509">
        <v>2</v>
      </c>
      <c r="P509" s="2"/>
      <c r="Q509" s="2" t="s">
        <v>4635</v>
      </c>
      <c r="R509" s="4">
        <v>45631</v>
      </c>
      <c r="S509" s="4">
        <v>45631</v>
      </c>
    </row>
    <row r="510" spans="1:19" x14ac:dyDescent="0.35">
      <c r="A510" t="s">
        <v>1614</v>
      </c>
      <c r="B510" s="5" t="s">
        <v>4659</v>
      </c>
      <c r="C510" s="2" t="s">
        <v>1095</v>
      </c>
      <c r="D510">
        <v>52.414479</v>
      </c>
      <c r="E510">
        <v>-1.9291160000000001</v>
      </c>
      <c r="F510" t="s">
        <v>4254</v>
      </c>
      <c r="G510" s="2">
        <v>0.03</v>
      </c>
      <c r="H510" s="2" t="s">
        <v>3860</v>
      </c>
      <c r="I510" s="2" t="s">
        <v>1627</v>
      </c>
      <c r="J510" s="2" t="s">
        <v>2301</v>
      </c>
      <c r="K510" s="3">
        <v>45273</v>
      </c>
      <c r="L510" t="s">
        <v>3864</v>
      </c>
      <c r="M510" t="s">
        <v>0</v>
      </c>
      <c r="N510">
        <v>2</v>
      </c>
      <c r="O510">
        <v>2</v>
      </c>
      <c r="P510" s="2"/>
      <c r="Q510" s="2" t="s">
        <v>1096</v>
      </c>
      <c r="R510" s="4">
        <v>45631</v>
      </c>
      <c r="S510" s="4">
        <v>45631</v>
      </c>
    </row>
    <row r="511" spans="1:19" x14ac:dyDescent="0.35">
      <c r="A511" t="s">
        <v>1614</v>
      </c>
      <c r="B511" s="5" t="s">
        <v>4638</v>
      </c>
      <c r="C511" s="2" t="s">
        <v>1050</v>
      </c>
      <c r="D511">
        <v>52.444811999999999</v>
      </c>
      <c r="E511">
        <v>-1.9466349999999999</v>
      </c>
      <c r="F511" t="s">
        <v>4254</v>
      </c>
      <c r="G511" s="2">
        <v>0.06</v>
      </c>
      <c r="H511" s="2" t="s">
        <v>3860</v>
      </c>
      <c r="I511" s="2" t="s">
        <v>1627</v>
      </c>
      <c r="J511" s="2" t="s">
        <v>2301</v>
      </c>
      <c r="K511" s="3">
        <v>45226</v>
      </c>
      <c r="L511" t="s">
        <v>3864</v>
      </c>
      <c r="M511" t="s">
        <v>0</v>
      </c>
      <c r="N511">
        <v>2</v>
      </c>
      <c r="O511">
        <v>2</v>
      </c>
      <c r="P511" s="2"/>
      <c r="Q511" s="2" t="s">
        <v>1051</v>
      </c>
      <c r="R511" s="4">
        <v>45631</v>
      </c>
      <c r="S511" s="4">
        <v>45631</v>
      </c>
    </row>
    <row r="512" spans="1:19" x14ac:dyDescent="0.35">
      <c r="A512" t="s">
        <v>1614</v>
      </c>
      <c r="B512" s="5" t="s">
        <v>4631</v>
      </c>
      <c r="C512" s="2" t="s">
        <v>1033</v>
      </c>
      <c r="D512">
        <v>52.538620000000002</v>
      </c>
      <c r="E512">
        <v>-1.840022</v>
      </c>
      <c r="F512" t="s">
        <v>4254</v>
      </c>
      <c r="G512" s="2">
        <v>7.0000000000000007E-2</v>
      </c>
      <c r="H512" s="2" t="s">
        <v>3860</v>
      </c>
      <c r="I512" s="2" t="s">
        <v>1627</v>
      </c>
      <c r="J512" s="2" t="s">
        <v>2301</v>
      </c>
      <c r="K512" s="3">
        <v>45215</v>
      </c>
      <c r="L512" t="s">
        <v>3864</v>
      </c>
      <c r="M512" t="s">
        <v>0</v>
      </c>
      <c r="N512">
        <v>2</v>
      </c>
      <c r="O512">
        <v>2</v>
      </c>
      <c r="P512" s="2"/>
      <c r="Q512" s="2" t="s">
        <v>1034</v>
      </c>
      <c r="R512" s="4">
        <v>45631</v>
      </c>
      <c r="S512" s="4">
        <v>45631</v>
      </c>
    </row>
    <row r="513" spans="1:19" x14ac:dyDescent="0.35">
      <c r="A513" t="s">
        <v>1614</v>
      </c>
      <c r="B513" s="5" t="s">
        <v>4641</v>
      </c>
      <c r="C513" s="2" t="s">
        <v>4642</v>
      </c>
      <c r="D513">
        <v>52.467745000000001</v>
      </c>
      <c r="E513">
        <v>-1.8256760000000001</v>
      </c>
      <c r="F513" t="s">
        <v>4254</v>
      </c>
      <c r="G513" s="2">
        <v>0.05</v>
      </c>
      <c r="H513" s="2" t="s">
        <v>3860</v>
      </c>
      <c r="I513" s="2" t="s">
        <v>1627</v>
      </c>
      <c r="J513" s="2" t="s">
        <v>2301</v>
      </c>
      <c r="K513" s="3">
        <v>45236</v>
      </c>
      <c r="L513" t="s">
        <v>3864</v>
      </c>
      <c r="M513" t="s">
        <v>0</v>
      </c>
      <c r="N513">
        <v>2</v>
      </c>
      <c r="O513">
        <v>2</v>
      </c>
      <c r="P513" s="2"/>
      <c r="Q513" s="2" t="s">
        <v>1056</v>
      </c>
      <c r="R513" s="4">
        <v>45631</v>
      </c>
      <c r="S513" s="4">
        <v>45631</v>
      </c>
    </row>
    <row r="514" spans="1:19" x14ac:dyDescent="0.35">
      <c r="A514" t="s">
        <v>1614</v>
      </c>
      <c r="B514" s="5" t="s">
        <v>4651</v>
      </c>
      <c r="C514" s="2" t="s">
        <v>1076</v>
      </c>
      <c r="D514">
        <v>52.528497000000002</v>
      </c>
      <c r="E514">
        <v>-1.7741169999999999</v>
      </c>
      <c r="F514" t="s">
        <v>4254</v>
      </c>
      <c r="G514" s="2">
        <v>0.04</v>
      </c>
      <c r="H514" s="2" t="s">
        <v>3860</v>
      </c>
      <c r="I514" s="2" t="s">
        <v>1627</v>
      </c>
      <c r="J514" s="2" t="s">
        <v>2301</v>
      </c>
      <c r="K514" s="3">
        <v>45260</v>
      </c>
      <c r="L514" t="s">
        <v>3864</v>
      </c>
      <c r="M514" t="s">
        <v>0</v>
      </c>
      <c r="N514">
        <v>2</v>
      </c>
      <c r="O514">
        <v>2</v>
      </c>
      <c r="P514" s="2"/>
      <c r="Q514" s="2" t="s">
        <v>1077</v>
      </c>
      <c r="R514" s="4">
        <v>45631</v>
      </c>
      <c r="S514" s="4">
        <v>45631</v>
      </c>
    </row>
    <row r="515" spans="1:19" x14ac:dyDescent="0.35">
      <c r="A515" t="s">
        <v>1614</v>
      </c>
      <c r="B515" s="5" t="s">
        <v>4676</v>
      </c>
      <c r="C515" s="2" t="s">
        <v>1131</v>
      </c>
      <c r="D515">
        <v>52.484426999999997</v>
      </c>
      <c r="E515">
        <v>-1.9024030000000001</v>
      </c>
      <c r="F515" t="s">
        <v>4254</v>
      </c>
      <c r="G515" s="2">
        <v>0.01</v>
      </c>
      <c r="H515" s="2" t="s">
        <v>3860</v>
      </c>
      <c r="I515" s="2" t="s">
        <v>1627</v>
      </c>
      <c r="J515" s="2" t="s">
        <v>1699</v>
      </c>
      <c r="K515" s="3">
        <v>45310</v>
      </c>
      <c r="L515" t="s">
        <v>3864</v>
      </c>
      <c r="M515" t="s">
        <v>0</v>
      </c>
      <c r="N515">
        <v>2</v>
      </c>
      <c r="O515">
        <v>2</v>
      </c>
      <c r="P515" s="2"/>
      <c r="Q515" s="2" t="s">
        <v>1132</v>
      </c>
      <c r="R515" s="4">
        <v>45631</v>
      </c>
      <c r="S515" s="4">
        <v>45631</v>
      </c>
    </row>
    <row r="516" spans="1:19" x14ac:dyDescent="0.35">
      <c r="A516" t="s">
        <v>1614</v>
      </c>
      <c r="B516" s="5" t="s">
        <v>4677</v>
      </c>
      <c r="C516" s="2" t="s">
        <v>1133</v>
      </c>
      <c r="D516">
        <v>52.521410000000003</v>
      </c>
      <c r="E516">
        <v>-1.842122</v>
      </c>
      <c r="F516" t="s">
        <v>4254</v>
      </c>
      <c r="G516" s="2">
        <v>0.01</v>
      </c>
      <c r="H516" s="2" t="s">
        <v>3860</v>
      </c>
      <c r="I516" s="2" t="s">
        <v>1627</v>
      </c>
      <c r="J516" s="2" t="s">
        <v>1699</v>
      </c>
      <c r="K516" s="3">
        <v>45314</v>
      </c>
      <c r="L516" t="s">
        <v>3864</v>
      </c>
      <c r="M516" t="s">
        <v>0</v>
      </c>
      <c r="N516">
        <v>2</v>
      </c>
      <c r="O516">
        <v>2</v>
      </c>
      <c r="P516" s="2"/>
      <c r="Q516" s="2" t="s">
        <v>1134</v>
      </c>
      <c r="R516" s="4">
        <v>45631</v>
      </c>
      <c r="S516" s="4">
        <v>45631</v>
      </c>
    </row>
    <row r="517" spans="1:19" x14ac:dyDescent="0.35">
      <c r="A517" t="s">
        <v>1614</v>
      </c>
      <c r="B517" s="5" t="s">
        <v>4678</v>
      </c>
      <c r="C517" s="2" t="s">
        <v>1135</v>
      </c>
      <c r="D517">
        <v>52.521388999999999</v>
      </c>
      <c r="E517">
        <v>-1.842184</v>
      </c>
      <c r="F517" t="s">
        <v>4254</v>
      </c>
      <c r="G517" s="2">
        <v>0.01</v>
      </c>
      <c r="H517" s="2" t="s">
        <v>3860</v>
      </c>
      <c r="I517" s="2" t="s">
        <v>1627</v>
      </c>
      <c r="J517" s="2" t="s">
        <v>1699</v>
      </c>
      <c r="K517" s="3">
        <v>45314</v>
      </c>
      <c r="L517" t="s">
        <v>3864</v>
      </c>
      <c r="M517" t="s">
        <v>0</v>
      </c>
      <c r="N517">
        <v>2</v>
      </c>
      <c r="O517">
        <v>2</v>
      </c>
      <c r="P517" s="2"/>
      <c r="Q517" s="2" t="s">
        <v>1136</v>
      </c>
      <c r="R517" s="4">
        <v>45631</v>
      </c>
      <c r="S517" s="4">
        <v>45631</v>
      </c>
    </row>
    <row r="518" spans="1:19" x14ac:dyDescent="0.35">
      <c r="A518" t="s">
        <v>1614</v>
      </c>
      <c r="B518" s="5" t="s">
        <v>4652</v>
      </c>
      <c r="C518" s="2" t="s">
        <v>1078</v>
      </c>
      <c r="D518">
        <v>52.480659000000003</v>
      </c>
      <c r="E518">
        <v>-1.789739</v>
      </c>
      <c r="F518" t="s">
        <v>4254</v>
      </c>
      <c r="G518" s="2">
        <v>0.04</v>
      </c>
      <c r="H518" s="2" t="s">
        <v>3860</v>
      </c>
      <c r="I518" s="2" t="s">
        <v>1627</v>
      </c>
      <c r="J518" s="2" t="s">
        <v>2301</v>
      </c>
      <c r="K518" s="3">
        <v>45260</v>
      </c>
      <c r="L518" t="s">
        <v>3864</v>
      </c>
      <c r="M518" t="s">
        <v>0</v>
      </c>
      <c r="N518">
        <v>2</v>
      </c>
      <c r="O518">
        <v>2</v>
      </c>
      <c r="P518" s="2"/>
      <c r="Q518" s="2" t="s">
        <v>1079</v>
      </c>
      <c r="R518" s="4">
        <v>45631</v>
      </c>
      <c r="S518" s="4">
        <v>45631</v>
      </c>
    </row>
    <row r="519" spans="1:19" x14ac:dyDescent="0.35">
      <c r="A519" t="s">
        <v>1614</v>
      </c>
      <c r="B519" s="5" t="s">
        <v>4680</v>
      </c>
      <c r="C519" s="2" t="s">
        <v>4681</v>
      </c>
      <c r="D519">
        <v>52.482849999999999</v>
      </c>
      <c r="E519">
        <v>-1.9328240000000001</v>
      </c>
      <c r="F519" t="s">
        <v>4254</v>
      </c>
      <c r="G519" s="2">
        <v>0.01</v>
      </c>
      <c r="H519" s="2" t="s">
        <v>3860</v>
      </c>
      <c r="I519" s="2" t="s">
        <v>1627</v>
      </c>
      <c r="J519" s="2" t="s">
        <v>2301</v>
      </c>
      <c r="K519" s="3">
        <v>45315</v>
      </c>
      <c r="L519" t="s">
        <v>3864</v>
      </c>
      <c r="M519" t="s">
        <v>0</v>
      </c>
      <c r="N519">
        <v>2</v>
      </c>
      <c r="O519">
        <v>2</v>
      </c>
      <c r="P519" s="2"/>
      <c r="Q519" s="2" t="s">
        <v>1139</v>
      </c>
      <c r="R519" s="4">
        <v>45631</v>
      </c>
      <c r="S519" s="4">
        <v>45631</v>
      </c>
    </row>
    <row r="520" spans="1:19" x14ac:dyDescent="0.35">
      <c r="A520" t="s">
        <v>1614</v>
      </c>
      <c r="B520" s="5" t="s">
        <v>4655</v>
      </c>
      <c r="C520" s="2" t="s">
        <v>1084</v>
      </c>
      <c r="D520">
        <v>52.464882000000003</v>
      </c>
      <c r="E520">
        <v>-1.8755059999999999</v>
      </c>
      <c r="F520" t="s">
        <v>4254</v>
      </c>
      <c r="G520" s="2">
        <v>0.03</v>
      </c>
      <c r="H520" s="2" t="s">
        <v>3860</v>
      </c>
      <c r="I520" s="2" t="s">
        <v>1627</v>
      </c>
      <c r="J520" s="2" t="s">
        <v>2301</v>
      </c>
      <c r="K520" s="3">
        <v>45265</v>
      </c>
      <c r="L520" t="s">
        <v>3864</v>
      </c>
      <c r="M520" t="s">
        <v>0</v>
      </c>
      <c r="N520">
        <v>2</v>
      </c>
      <c r="O520">
        <v>2</v>
      </c>
      <c r="P520" s="2"/>
      <c r="Q520" s="2" t="s">
        <v>1085</v>
      </c>
      <c r="R520" s="4">
        <v>45631</v>
      </c>
      <c r="S520" s="4">
        <v>45631</v>
      </c>
    </row>
    <row r="521" spans="1:19" x14ac:dyDescent="0.35">
      <c r="A521" t="s">
        <v>1614</v>
      </c>
      <c r="B521" s="5" t="s">
        <v>4661</v>
      </c>
      <c r="C521" s="2" t="s">
        <v>1102</v>
      </c>
      <c r="D521">
        <v>52.446978000000001</v>
      </c>
      <c r="E521">
        <v>-1.8267</v>
      </c>
      <c r="F521" t="s">
        <v>4254</v>
      </c>
      <c r="G521" s="2">
        <v>0.03</v>
      </c>
      <c r="H521" s="2" t="s">
        <v>3860</v>
      </c>
      <c r="I521" s="2" t="s">
        <v>1627</v>
      </c>
      <c r="J521" s="2" t="s">
        <v>2301</v>
      </c>
      <c r="K521" s="3">
        <v>45280</v>
      </c>
      <c r="L521" t="s">
        <v>3864</v>
      </c>
      <c r="M521" t="s">
        <v>0</v>
      </c>
      <c r="N521">
        <v>2</v>
      </c>
      <c r="O521">
        <v>2</v>
      </c>
      <c r="P521" s="2"/>
      <c r="Q521" s="2" t="s">
        <v>1103</v>
      </c>
      <c r="R521" s="4">
        <v>45631</v>
      </c>
      <c r="S521" s="4">
        <v>45631</v>
      </c>
    </row>
    <row r="522" spans="1:19" x14ac:dyDescent="0.35">
      <c r="A522" t="s">
        <v>1614</v>
      </c>
      <c r="B522" s="5" t="s">
        <v>4654</v>
      </c>
      <c r="C522" s="2" t="s">
        <v>1082</v>
      </c>
      <c r="D522">
        <v>52.472439999999999</v>
      </c>
      <c r="E522">
        <v>-1.8757079999999999</v>
      </c>
      <c r="F522" t="s">
        <v>4254</v>
      </c>
      <c r="G522" s="2">
        <v>0.04</v>
      </c>
      <c r="H522" s="2" t="s">
        <v>3860</v>
      </c>
      <c r="I522" s="2" t="s">
        <v>1627</v>
      </c>
      <c r="J522" s="2" t="s">
        <v>2301</v>
      </c>
      <c r="K522" s="3">
        <v>45264</v>
      </c>
      <c r="L522" t="s">
        <v>3864</v>
      </c>
      <c r="M522" t="s">
        <v>0</v>
      </c>
      <c r="N522">
        <v>2</v>
      </c>
      <c r="O522">
        <v>2</v>
      </c>
      <c r="P522" s="2"/>
      <c r="Q522" s="2" t="s">
        <v>1083</v>
      </c>
      <c r="R522" s="4">
        <v>45631</v>
      </c>
      <c r="S522" s="4">
        <v>45631</v>
      </c>
    </row>
    <row r="523" spans="1:19" x14ac:dyDescent="0.35">
      <c r="A523" t="s">
        <v>1614</v>
      </c>
      <c r="B523" s="5" t="s">
        <v>4620</v>
      </c>
      <c r="C523" s="2" t="s">
        <v>1003</v>
      </c>
      <c r="D523">
        <v>52.403866000000001</v>
      </c>
      <c r="E523">
        <v>-1.991609</v>
      </c>
      <c r="F523" t="s">
        <v>4254</v>
      </c>
      <c r="G523" s="2">
        <v>1.18</v>
      </c>
      <c r="H523" s="2" t="s">
        <v>3860</v>
      </c>
      <c r="I523" s="2" t="s">
        <v>1627</v>
      </c>
      <c r="J523" s="2" t="s">
        <v>2301</v>
      </c>
      <c r="K523" s="3">
        <v>45190</v>
      </c>
      <c r="L523" t="s">
        <v>3864</v>
      </c>
      <c r="M523" t="s">
        <v>0</v>
      </c>
      <c r="N523">
        <v>2</v>
      </c>
      <c r="O523">
        <v>2</v>
      </c>
      <c r="P523" s="2"/>
      <c r="Q523" s="2" t="s">
        <v>4621</v>
      </c>
      <c r="R523" s="4">
        <v>45631</v>
      </c>
      <c r="S523" s="4">
        <v>45631</v>
      </c>
    </row>
    <row r="524" spans="1:19" x14ac:dyDescent="0.35">
      <c r="A524" t="s">
        <v>1614</v>
      </c>
      <c r="B524" s="5" t="s">
        <v>4646</v>
      </c>
      <c r="C524" s="2" t="s">
        <v>1063</v>
      </c>
      <c r="D524">
        <v>52.485956999999999</v>
      </c>
      <c r="E524">
        <v>-1.9054139999999999</v>
      </c>
      <c r="F524" t="s">
        <v>4254</v>
      </c>
      <c r="G524" s="2">
        <v>0.05</v>
      </c>
      <c r="H524" s="2" t="s">
        <v>3860</v>
      </c>
      <c r="I524" s="2" t="s">
        <v>1627</v>
      </c>
      <c r="J524" s="2" t="s">
        <v>2301</v>
      </c>
      <c r="K524" s="3">
        <v>45251</v>
      </c>
      <c r="L524" t="s">
        <v>3864</v>
      </c>
      <c r="M524" t="s">
        <v>0</v>
      </c>
      <c r="N524">
        <v>2</v>
      </c>
      <c r="O524">
        <v>2</v>
      </c>
      <c r="P524" s="2"/>
      <c r="Q524" s="2" t="s">
        <v>1064</v>
      </c>
      <c r="R524" s="4">
        <v>45631</v>
      </c>
      <c r="S524" s="4">
        <v>45631</v>
      </c>
    </row>
    <row r="525" spans="1:19" x14ac:dyDescent="0.35">
      <c r="A525" t="s">
        <v>1614</v>
      </c>
      <c r="B525" s="5" t="s">
        <v>4627</v>
      </c>
      <c r="C525" s="2" t="s">
        <v>1025</v>
      </c>
      <c r="D525">
        <v>52.489854000000001</v>
      </c>
      <c r="E525">
        <v>-1.8215859999999999</v>
      </c>
      <c r="F525" t="s">
        <v>4254</v>
      </c>
      <c r="G525" s="2">
        <v>0.08</v>
      </c>
      <c r="H525" s="2" t="s">
        <v>3860</v>
      </c>
      <c r="I525" s="2" t="s">
        <v>1627</v>
      </c>
      <c r="J525" s="2" t="s">
        <v>2301</v>
      </c>
      <c r="K525" s="3">
        <v>45209</v>
      </c>
      <c r="L525" t="s">
        <v>3864</v>
      </c>
      <c r="M525" t="s">
        <v>0</v>
      </c>
      <c r="N525">
        <v>2</v>
      </c>
      <c r="O525">
        <v>2</v>
      </c>
      <c r="P525" s="2"/>
      <c r="Q525" s="2" t="s">
        <v>1026</v>
      </c>
      <c r="R525" s="4">
        <v>45631</v>
      </c>
      <c r="S525" s="4">
        <v>45631</v>
      </c>
    </row>
    <row r="526" spans="1:19" x14ac:dyDescent="0.35">
      <c r="A526" t="s">
        <v>1614</v>
      </c>
      <c r="B526" s="5" t="s">
        <v>4629</v>
      </c>
      <c r="C526" s="2" t="s">
        <v>1029</v>
      </c>
      <c r="D526">
        <v>52.560144999999999</v>
      </c>
      <c r="E526">
        <v>-1.7890330000000001</v>
      </c>
      <c r="F526" t="s">
        <v>4254</v>
      </c>
      <c r="G526" s="2">
        <v>0.08</v>
      </c>
      <c r="H526" s="2" t="s">
        <v>3859</v>
      </c>
      <c r="I526" s="2" t="s">
        <v>1627</v>
      </c>
      <c r="J526" s="2" t="s">
        <v>1</v>
      </c>
      <c r="K526" s="3">
        <v>45212</v>
      </c>
      <c r="L526" t="s">
        <v>3864</v>
      </c>
      <c r="N526">
        <v>2</v>
      </c>
      <c r="O526">
        <v>2</v>
      </c>
      <c r="P526" s="2"/>
      <c r="Q526" s="2" t="s">
        <v>1030</v>
      </c>
      <c r="R526" s="4">
        <v>45631</v>
      </c>
      <c r="S526" s="4">
        <v>45631</v>
      </c>
    </row>
    <row r="527" spans="1:19" x14ac:dyDescent="0.35">
      <c r="A527" t="s">
        <v>1614</v>
      </c>
      <c r="B527" s="5" t="s">
        <v>4630</v>
      </c>
      <c r="C527" s="2" t="s">
        <v>1031</v>
      </c>
      <c r="D527">
        <v>52.459395999999998</v>
      </c>
      <c r="E527">
        <v>-1.959713</v>
      </c>
      <c r="F527" t="s">
        <v>4254</v>
      </c>
      <c r="G527" s="2">
        <v>0.08</v>
      </c>
      <c r="H527" s="2" t="s">
        <v>3860</v>
      </c>
      <c r="I527" s="2" t="s">
        <v>1627</v>
      </c>
      <c r="J527" s="2" t="s">
        <v>2301</v>
      </c>
      <c r="K527" s="3">
        <v>45212</v>
      </c>
      <c r="L527" t="s">
        <v>3864</v>
      </c>
      <c r="M527" t="s">
        <v>0</v>
      </c>
      <c r="N527">
        <v>2</v>
      </c>
      <c r="O527">
        <v>2</v>
      </c>
      <c r="P527" s="2"/>
      <c r="Q527" s="2" t="s">
        <v>1032</v>
      </c>
      <c r="R527" s="4">
        <v>45631</v>
      </c>
      <c r="S527" s="4">
        <v>45631</v>
      </c>
    </row>
    <row r="528" spans="1:19" x14ac:dyDescent="0.35">
      <c r="A528" t="s">
        <v>1614</v>
      </c>
      <c r="B528" s="5" t="s">
        <v>4682</v>
      </c>
      <c r="C528" s="2" t="s">
        <v>1140</v>
      </c>
      <c r="D528">
        <v>52.439061000000002</v>
      </c>
      <c r="E528">
        <v>-1.935128</v>
      </c>
      <c r="F528" t="s">
        <v>4254</v>
      </c>
      <c r="G528" s="2">
        <v>0.01</v>
      </c>
      <c r="H528" s="2" t="s">
        <v>3860</v>
      </c>
      <c r="I528" s="2" t="s">
        <v>1627</v>
      </c>
      <c r="J528" s="2" t="s">
        <v>2301</v>
      </c>
      <c r="K528" s="3">
        <v>45320</v>
      </c>
      <c r="L528" t="s">
        <v>3864</v>
      </c>
      <c r="M528" t="s">
        <v>0</v>
      </c>
      <c r="N528">
        <v>2</v>
      </c>
      <c r="O528">
        <v>2</v>
      </c>
      <c r="P528" s="2"/>
      <c r="Q528" s="2" t="s">
        <v>1141</v>
      </c>
      <c r="R528" s="4">
        <v>45631</v>
      </c>
      <c r="S528" s="4">
        <v>45631</v>
      </c>
    </row>
    <row r="529" spans="1:19" x14ac:dyDescent="0.35">
      <c r="A529" t="s">
        <v>1614</v>
      </c>
      <c r="B529" s="5" t="s">
        <v>4639</v>
      </c>
      <c r="C529" s="2" t="s">
        <v>1052</v>
      </c>
      <c r="D529">
        <v>52.518934000000002</v>
      </c>
      <c r="E529">
        <v>-1.8514839999999999</v>
      </c>
      <c r="F529" t="s">
        <v>4254</v>
      </c>
      <c r="G529" s="2">
        <v>0.06</v>
      </c>
      <c r="H529" s="2" t="s">
        <v>3860</v>
      </c>
      <c r="I529" s="2" t="s">
        <v>1627</v>
      </c>
      <c r="J529" s="2" t="s">
        <v>2301</v>
      </c>
      <c r="K529" s="3">
        <v>45226</v>
      </c>
      <c r="L529" t="s">
        <v>3864</v>
      </c>
      <c r="M529" t="s">
        <v>0</v>
      </c>
      <c r="N529">
        <v>2</v>
      </c>
      <c r="O529">
        <v>2</v>
      </c>
      <c r="P529" s="2"/>
      <c r="Q529" s="2" t="s">
        <v>1053</v>
      </c>
      <c r="R529" s="4">
        <v>45631</v>
      </c>
      <c r="S529" s="4">
        <v>45631</v>
      </c>
    </row>
    <row r="530" spans="1:19" x14ac:dyDescent="0.35">
      <c r="A530" t="s">
        <v>1614</v>
      </c>
      <c r="B530" s="5" t="s">
        <v>4668</v>
      </c>
      <c r="C530" s="2" t="s">
        <v>1116</v>
      </c>
      <c r="D530">
        <v>52.473638999999999</v>
      </c>
      <c r="E530">
        <v>-1.9585889999999999</v>
      </c>
      <c r="F530" t="s">
        <v>4254</v>
      </c>
      <c r="G530" s="2">
        <v>0.02</v>
      </c>
      <c r="H530" s="2" t="s">
        <v>3860</v>
      </c>
      <c r="I530" s="2" t="s">
        <v>3862</v>
      </c>
      <c r="J530" s="2"/>
      <c r="K530" s="3">
        <v>45302</v>
      </c>
      <c r="L530" t="s">
        <v>3864</v>
      </c>
      <c r="N530">
        <v>2</v>
      </c>
      <c r="O530">
        <v>2</v>
      </c>
      <c r="P530" s="2"/>
      <c r="Q530" s="2" t="s">
        <v>20</v>
      </c>
      <c r="R530" s="4">
        <v>45631</v>
      </c>
      <c r="S530" s="4">
        <v>45631</v>
      </c>
    </row>
    <row r="531" spans="1:19" x14ac:dyDescent="0.35">
      <c r="A531" t="s">
        <v>1614</v>
      </c>
      <c r="B531" s="5" t="s">
        <v>4673</v>
      </c>
      <c r="C531" s="2" t="s">
        <v>1125</v>
      </c>
      <c r="D531">
        <v>52.436743999999997</v>
      </c>
      <c r="E531">
        <v>-1.8919820000000001</v>
      </c>
      <c r="F531" t="s">
        <v>4254</v>
      </c>
      <c r="G531" s="2">
        <v>0.01</v>
      </c>
      <c r="H531" s="2" t="s">
        <v>3860</v>
      </c>
      <c r="I531" s="2" t="s">
        <v>1627</v>
      </c>
      <c r="J531" s="2" t="s">
        <v>2301</v>
      </c>
      <c r="K531" s="3">
        <v>45306</v>
      </c>
      <c r="L531" t="s">
        <v>3864</v>
      </c>
      <c r="M531" t="s">
        <v>0</v>
      </c>
      <c r="N531">
        <v>2</v>
      </c>
      <c r="O531">
        <v>2</v>
      </c>
      <c r="P531" s="2"/>
      <c r="Q531" s="2" t="s">
        <v>1126</v>
      </c>
      <c r="R531" s="4">
        <v>45631</v>
      </c>
      <c r="S531" s="4">
        <v>45631</v>
      </c>
    </row>
    <row r="532" spans="1:19" x14ac:dyDescent="0.35">
      <c r="A532" t="s">
        <v>1614</v>
      </c>
      <c r="B532" s="5" t="s">
        <v>4674</v>
      </c>
      <c r="C532" s="2" t="s">
        <v>1127</v>
      </c>
      <c r="D532">
        <v>52.457607000000003</v>
      </c>
      <c r="E532">
        <v>-1.868525</v>
      </c>
      <c r="F532" t="s">
        <v>4254</v>
      </c>
      <c r="G532" s="2">
        <v>0.01</v>
      </c>
      <c r="H532" s="2" t="s">
        <v>3860</v>
      </c>
      <c r="I532" s="2" t="s">
        <v>1627</v>
      </c>
      <c r="J532" s="2" t="s">
        <v>2301</v>
      </c>
      <c r="K532" s="3">
        <v>45308</v>
      </c>
      <c r="L532" t="s">
        <v>3864</v>
      </c>
      <c r="M532" t="s">
        <v>0</v>
      </c>
      <c r="N532">
        <v>2</v>
      </c>
      <c r="O532">
        <v>2</v>
      </c>
      <c r="P532" s="2"/>
      <c r="Q532" s="2" t="s">
        <v>1128</v>
      </c>
      <c r="R532" s="4">
        <v>45631</v>
      </c>
      <c r="S532" s="4">
        <v>45631</v>
      </c>
    </row>
    <row r="533" spans="1:19" x14ac:dyDescent="0.35">
      <c r="A533" t="s">
        <v>1614</v>
      </c>
      <c r="B533" s="5" t="s">
        <v>4640</v>
      </c>
      <c r="C533" s="2" t="s">
        <v>1054</v>
      </c>
      <c r="D533">
        <v>52.504806000000002</v>
      </c>
      <c r="E533">
        <v>-1.923235</v>
      </c>
      <c r="F533" t="s">
        <v>4254</v>
      </c>
      <c r="G533" s="2">
        <v>0.05</v>
      </c>
      <c r="H533" s="2" t="s">
        <v>3860</v>
      </c>
      <c r="I533" s="2" t="s">
        <v>1627</v>
      </c>
      <c r="J533" s="2" t="s">
        <v>2301</v>
      </c>
      <c r="K533" s="3">
        <v>45232</v>
      </c>
      <c r="L533" t="s">
        <v>3864</v>
      </c>
      <c r="M533" t="s">
        <v>0</v>
      </c>
      <c r="N533">
        <v>2</v>
      </c>
      <c r="O533">
        <v>2</v>
      </c>
      <c r="P533" s="2"/>
      <c r="Q533" s="2" t="s">
        <v>1055</v>
      </c>
      <c r="R533" s="4">
        <v>45631</v>
      </c>
      <c r="S533" s="4">
        <v>45631</v>
      </c>
    </row>
    <row r="534" spans="1:19" x14ac:dyDescent="0.35">
      <c r="A534" t="s">
        <v>1614</v>
      </c>
      <c r="B534" s="5" t="s">
        <v>4658</v>
      </c>
      <c r="C534" s="2" t="s">
        <v>1093</v>
      </c>
      <c r="D534">
        <v>52.547203000000003</v>
      </c>
      <c r="E534">
        <v>-1.857448</v>
      </c>
      <c r="F534" t="s">
        <v>4254</v>
      </c>
      <c r="G534" s="2">
        <v>0.03</v>
      </c>
      <c r="H534" s="2" t="s">
        <v>3860</v>
      </c>
      <c r="I534" s="2" t="s">
        <v>1627</v>
      </c>
      <c r="J534" s="2" t="s">
        <v>1699</v>
      </c>
      <c r="K534" s="3">
        <v>45272</v>
      </c>
      <c r="L534" t="s">
        <v>3864</v>
      </c>
      <c r="M534" t="s">
        <v>0</v>
      </c>
      <c r="N534">
        <v>2</v>
      </c>
      <c r="O534">
        <v>2</v>
      </c>
      <c r="P534" s="2"/>
      <c r="Q534" s="2" t="s">
        <v>1094</v>
      </c>
      <c r="R534" s="4">
        <v>45631</v>
      </c>
      <c r="S534" s="4">
        <v>45631</v>
      </c>
    </row>
    <row r="535" spans="1:19" x14ac:dyDescent="0.35">
      <c r="A535" t="s">
        <v>1614</v>
      </c>
      <c r="B535" s="5" t="s">
        <v>4624</v>
      </c>
      <c r="C535" s="2" t="s">
        <v>1017</v>
      </c>
      <c r="D535">
        <v>52.487591999999999</v>
      </c>
      <c r="E535">
        <v>-1.896388</v>
      </c>
      <c r="F535" t="s">
        <v>4254</v>
      </c>
      <c r="G535" s="2">
        <v>0.13</v>
      </c>
      <c r="H535" s="2" t="s">
        <v>3860</v>
      </c>
      <c r="I535" s="2" t="s">
        <v>1627</v>
      </c>
      <c r="J535" s="2" t="s">
        <v>2301</v>
      </c>
      <c r="K535" s="3">
        <v>45203</v>
      </c>
      <c r="L535" t="s">
        <v>3864</v>
      </c>
      <c r="M535" t="s">
        <v>0</v>
      </c>
      <c r="N535">
        <v>2</v>
      </c>
      <c r="O535">
        <v>2</v>
      </c>
      <c r="P535" s="2"/>
      <c r="Q535" s="2" t="s">
        <v>1018</v>
      </c>
      <c r="R535" s="4">
        <v>45631</v>
      </c>
      <c r="S535" s="4">
        <v>45631</v>
      </c>
    </row>
    <row r="536" spans="1:19" x14ac:dyDescent="0.35">
      <c r="A536" t="s">
        <v>1614</v>
      </c>
      <c r="B536" s="5" t="s">
        <v>4657</v>
      </c>
      <c r="C536" s="2" t="s">
        <v>1091</v>
      </c>
      <c r="D536">
        <v>52.508125999999997</v>
      </c>
      <c r="E536">
        <v>-1.9048909999999999</v>
      </c>
      <c r="F536" t="s">
        <v>4254</v>
      </c>
      <c r="G536" s="2">
        <v>0.03</v>
      </c>
      <c r="H536" s="2" t="s">
        <v>3860</v>
      </c>
      <c r="I536" s="2" t="s">
        <v>1627</v>
      </c>
      <c r="J536" s="2" t="s">
        <v>2301</v>
      </c>
      <c r="K536" s="3">
        <v>45271</v>
      </c>
      <c r="L536" t="s">
        <v>3864</v>
      </c>
      <c r="M536" t="s">
        <v>0</v>
      </c>
      <c r="N536">
        <v>2</v>
      </c>
      <c r="O536">
        <v>2</v>
      </c>
      <c r="P536" s="2"/>
      <c r="Q536" s="2" t="s">
        <v>1092</v>
      </c>
      <c r="R536" s="4">
        <v>45631</v>
      </c>
      <c r="S536" s="4">
        <v>45631</v>
      </c>
    </row>
    <row r="537" spans="1:19" x14ac:dyDescent="0.35">
      <c r="A537" t="s">
        <v>1614</v>
      </c>
      <c r="B537" s="5" t="s">
        <v>4653</v>
      </c>
      <c r="C537" s="2" t="s">
        <v>1080</v>
      </c>
      <c r="D537">
        <v>52.449888999999999</v>
      </c>
      <c r="E537">
        <v>-1.8799410000000001</v>
      </c>
      <c r="F537" t="s">
        <v>4254</v>
      </c>
      <c r="G537" s="2">
        <v>0.04</v>
      </c>
      <c r="H537" s="2" t="s">
        <v>3860</v>
      </c>
      <c r="I537" s="2" t="s">
        <v>1627</v>
      </c>
      <c r="J537" s="2" t="s">
        <v>2301</v>
      </c>
      <c r="K537" s="3">
        <v>45261</v>
      </c>
      <c r="L537" t="s">
        <v>3864</v>
      </c>
      <c r="M537" t="s">
        <v>0</v>
      </c>
      <c r="N537">
        <v>2</v>
      </c>
      <c r="O537">
        <v>2</v>
      </c>
      <c r="P537" s="2"/>
      <c r="Q537" s="2" t="s">
        <v>1081</v>
      </c>
      <c r="R537" s="4">
        <v>45631</v>
      </c>
      <c r="S537" s="4">
        <v>45631</v>
      </c>
    </row>
    <row r="538" spans="1:19" x14ac:dyDescent="0.35">
      <c r="A538" t="s">
        <v>1614</v>
      </c>
      <c r="B538" s="5" t="s">
        <v>4645</v>
      </c>
      <c r="C538" s="2" t="s">
        <v>1061</v>
      </c>
      <c r="D538">
        <v>52.496358000000001</v>
      </c>
      <c r="E538">
        <v>-1.7934749999999999</v>
      </c>
      <c r="F538" t="s">
        <v>4254</v>
      </c>
      <c r="G538" s="2">
        <v>0.05</v>
      </c>
      <c r="H538" s="2" t="s">
        <v>3859</v>
      </c>
      <c r="I538" s="2" t="s">
        <v>1627</v>
      </c>
      <c r="J538" s="2" t="s">
        <v>1</v>
      </c>
      <c r="K538" s="3">
        <v>45250</v>
      </c>
      <c r="L538" t="s">
        <v>3864</v>
      </c>
      <c r="N538">
        <v>2</v>
      </c>
      <c r="O538">
        <v>2</v>
      </c>
      <c r="P538" s="2"/>
      <c r="Q538" s="2" t="s">
        <v>1062</v>
      </c>
      <c r="R538" s="4">
        <v>45631</v>
      </c>
      <c r="S538" s="4">
        <v>45631</v>
      </c>
    </row>
    <row r="539" spans="1:19" x14ac:dyDescent="0.35">
      <c r="A539" t="s">
        <v>1614</v>
      </c>
      <c r="B539" s="5" t="s">
        <v>4626</v>
      </c>
      <c r="C539" s="2" t="s">
        <v>1024</v>
      </c>
      <c r="D539">
        <v>52.430269000000003</v>
      </c>
      <c r="E539">
        <v>-1.8513230000000001</v>
      </c>
      <c r="F539" t="s">
        <v>4254</v>
      </c>
      <c r="G539" s="2">
        <v>0.09</v>
      </c>
      <c r="H539" s="2" t="s">
        <v>3860</v>
      </c>
      <c r="I539" s="2" t="s">
        <v>3862</v>
      </c>
      <c r="J539" s="2"/>
      <c r="K539" s="3">
        <v>45209</v>
      </c>
      <c r="L539" t="s">
        <v>3864</v>
      </c>
      <c r="N539">
        <v>2</v>
      </c>
      <c r="O539">
        <v>2</v>
      </c>
      <c r="P539" s="2"/>
      <c r="Q539" s="2" t="s">
        <v>18</v>
      </c>
      <c r="R539" s="4">
        <v>45631</v>
      </c>
      <c r="S539" s="4">
        <v>45631</v>
      </c>
    </row>
    <row r="540" spans="1:19" x14ac:dyDescent="0.35">
      <c r="A540" t="s">
        <v>1614</v>
      </c>
      <c r="B540" s="5" t="s">
        <v>4632</v>
      </c>
      <c r="C540" s="2" t="s">
        <v>1035</v>
      </c>
      <c r="D540">
        <v>52.458702000000002</v>
      </c>
      <c r="E540">
        <v>-1.78556</v>
      </c>
      <c r="F540" t="s">
        <v>4254</v>
      </c>
      <c r="G540" s="2">
        <v>7.0000000000000007E-2</v>
      </c>
      <c r="H540" s="2" t="s">
        <v>3860</v>
      </c>
      <c r="I540" s="2" t="s">
        <v>1627</v>
      </c>
      <c r="J540" s="2" t="s">
        <v>2301</v>
      </c>
      <c r="K540" s="3">
        <v>45217</v>
      </c>
      <c r="L540" t="s">
        <v>3864</v>
      </c>
      <c r="M540" t="s">
        <v>0</v>
      </c>
      <c r="N540">
        <v>2</v>
      </c>
      <c r="O540">
        <v>2</v>
      </c>
      <c r="P540" s="2"/>
      <c r="Q540" s="2" t="s">
        <v>1036</v>
      </c>
      <c r="R540" s="4">
        <v>45631</v>
      </c>
      <c r="S540" s="4">
        <v>45631</v>
      </c>
    </row>
    <row r="541" spans="1:19" x14ac:dyDescent="0.35">
      <c r="A541" t="s">
        <v>1614</v>
      </c>
      <c r="B541" s="5" t="s">
        <v>4660</v>
      </c>
      <c r="C541" s="2" t="s">
        <v>1097</v>
      </c>
      <c r="D541">
        <v>52.463406999999997</v>
      </c>
      <c r="E541">
        <v>-1.834176</v>
      </c>
      <c r="F541" t="s">
        <v>4254</v>
      </c>
      <c r="G541" s="2">
        <v>0.03</v>
      </c>
      <c r="H541" s="2" t="s">
        <v>3860</v>
      </c>
      <c r="I541" s="2" t="s">
        <v>1627</v>
      </c>
      <c r="J541" s="2" t="s">
        <v>2301</v>
      </c>
      <c r="K541" s="3">
        <v>45275</v>
      </c>
      <c r="L541" t="s">
        <v>3864</v>
      </c>
      <c r="M541" t="s">
        <v>0</v>
      </c>
      <c r="N541">
        <v>2</v>
      </c>
      <c r="O541">
        <v>2</v>
      </c>
      <c r="P541" s="2"/>
      <c r="Q541" s="2" t="s">
        <v>1098</v>
      </c>
      <c r="R541" s="4">
        <v>45631</v>
      </c>
      <c r="S541" s="4">
        <v>45631</v>
      </c>
    </row>
    <row r="542" spans="1:19" x14ac:dyDescent="0.35">
      <c r="A542" t="s">
        <v>1614</v>
      </c>
      <c r="B542" s="5" t="s">
        <v>4670</v>
      </c>
      <c r="C542" s="2" t="s">
        <v>1119</v>
      </c>
      <c r="D542">
        <v>52.456584999999997</v>
      </c>
      <c r="E542">
        <v>-1.9093009999999999</v>
      </c>
      <c r="F542" t="s">
        <v>4254</v>
      </c>
      <c r="G542" s="2">
        <v>0.01</v>
      </c>
      <c r="H542" s="2" t="s">
        <v>3860</v>
      </c>
      <c r="I542" s="2" t="s">
        <v>1627</v>
      </c>
      <c r="J542" s="2" t="s">
        <v>2301</v>
      </c>
      <c r="K542" s="3">
        <v>45303</v>
      </c>
      <c r="L542" t="s">
        <v>3864</v>
      </c>
      <c r="M542" t="s">
        <v>0</v>
      </c>
      <c r="N542">
        <v>2</v>
      </c>
      <c r="O542">
        <v>2</v>
      </c>
      <c r="P542" s="2"/>
      <c r="Q542" s="2" t="s">
        <v>1120</v>
      </c>
      <c r="R542" s="4">
        <v>45631</v>
      </c>
      <c r="S542" s="4">
        <v>45631</v>
      </c>
    </row>
    <row r="543" spans="1:19" x14ac:dyDescent="0.35">
      <c r="A543" t="s">
        <v>1614</v>
      </c>
      <c r="B543" s="5" t="s">
        <v>4643</v>
      </c>
      <c r="C543" s="2" t="s">
        <v>1057</v>
      </c>
      <c r="D543">
        <v>52.488365999999999</v>
      </c>
      <c r="E543">
        <v>-1.9178299999999999</v>
      </c>
      <c r="F543" t="s">
        <v>4254</v>
      </c>
      <c r="G543" s="2">
        <v>0.05</v>
      </c>
      <c r="H543" s="2" t="s">
        <v>3860</v>
      </c>
      <c r="I543" s="2" t="s">
        <v>1627</v>
      </c>
      <c r="J543" s="2" t="s">
        <v>2301</v>
      </c>
      <c r="K543" s="3">
        <v>45239</v>
      </c>
      <c r="L543" t="s">
        <v>3864</v>
      </c>
      <c r="M543" t="s">
        <v>0</v>
      </c>
      <c r="N543">
        <v>2</v>
      </c>
      <c r="O543">
        <v>2</v>
      </c>
      <c r="P543" s="2"/>
      <c r="Q543" s="2" t="s">
        <v>1058</v>
      </c>
      <c r="R543" s="4">
        <v>45631</v>
      </c>
      <c r="S543" s="4">
        <v>45631</v>
      </c>
    </row>
    <row r="544" spans="1:19" x14ac:dyDescent="0.35">
      <c r="A544" t="s">
        <v>1614</v>
      </c>
      <c r="B544" s="5" t="s">
        <v>4656</v>
      </c>
      <c r="C544" s="2" t="s">
        <v>1086</v>
      </c>
      <c r="D544">
        <v>52.428215000000002</v>
      </c>
      <c r="E544">
        <v>-1.8417190000000001</v>
      </c>
      <c r="F544" t="s">
        <v>4254</v>
      </c>
      <c r="G544" s="2">
        <v>0.03</v>
      </c>
      <c r="H544" s="2" t="s">
        <v>3860</v>
      </c>
      <c r="I544" s="2" t="s">
        <v>1627</v>
      </c>
      <c r="J544" s="2" t="s">
        <v>2301</v>
      </c>
      <c r="K544" s="3">
        <v>45267</v>
      </c>
      <c r="L544" t="s">
        <v>3864</v>
      </c>
      <c r="M544" t="s">
        <v>0</v>
      </c>
      <c r="N544">
        <v>2</v>
      </c>
      <c r="O544">
        <v>2</v>
      </c>
      <c r="P544" s="2"/>
      <c r="Q544" s="2" t="s">
        <v>1087</v>
      </c>
      <c r="R544" s="4">
        <v>45631</v>
      </c>
      <c r="S544" s="4">
        <v>45631</v>
      </c>
    </row>
    <row r="545" spans="1:19" x14ac:dyDescent="0.35">
      <c r="A545" t="s">
        <v>1614</v>
      </c>
      <c r="B545" s="5" t="s">
        <v>4669</v>
      </c>
      <c r="C545" s="2" t="s">
        <v>1117</v>
      </c>
      <c r="D545">
        <v>52.487780000000001</v>
      </c>
      <c r="E545">
        <v>-1.8452809999999999</v>
      </c>
      <c r="F545" t="s">
        <v>4254</v>
      </c>
      <c r="G545" s="2">
        <v>0.02</v>
      </c>
      <c r="H545" s="2" t="s">
        <v>3860</v>
      </c>
      <c r="I545" s="2" t="s">
        <v>1627</v>
      </c>
      <c r="J545" s="2" t="s">
        <v>1699</v>
      </c>
      <c r="K545" s="3">
        <v>45303</v>
      </c>
      <c r="L545" t="s">
        <v>3864</v>
      </c>
      <c r="M545" t="s">
        <v>0</v>
      </c>
      <c r="N545">
        <v>2</v>
      </c>
      <c r="O545">
        <v>2</v>
      </c>
      <c r="P545" s="2"/>
      <c r="Q545" s="2" t="s">
        <v>1118</v>
      </c>
      <c r="R545" s="4">
        <v>45631</v>
      </c>
      <c r="S545" s="4">
        <v>45631</v>
      </c>
    </row>
    <row r="546" spans="1:19" x14ac:dyDescent="0.35">
      <c r="A546" t="s">
        <v>1614</v>
      </c>
      <c r="B546" s="5" t="s">
        <v>4662</v>
      </c>
      <c r="C546" s="2" t="s">
        <v>1104</v>
      </c>
      <c r="D546">
        <v>52.482906</v>
      </c>
      <c r="E546">
        <v>-1.900274</v>
      </c>
      <c r="F546" t="s">
        <v>4254</v>
      </c>
      <c r="G546" s="2">
        <v>0.03</v>
      </c>
      <c r="H546" s="2" t="s">
        <v>3860</v>
      </c>
      <c r="I546" s="2" t="s">
        <v>1627</v>
      </c>
      <c r="J546" s="2" t="s">
        <v>2301</v>
      </c>
      <c r="K546" s="3">
        <v>45294</v>
      </c>
      <c r="L546" t="s">
        <v>3864</v>
      </c>
      <c r="M546" t="s">
        <v>0</v>
      </c>
      <c r="N546">
        <v>2</v>
      </c>
      <c r="O546">
        <v>2</v>
      </c>
      <c r="P546" s="2"/>
      <c r="Q546" s="2" t="s">
        <v>1105</v>
      </c>
      <c r="R546" s="4">
        <v>45631</v>
      </c>
      <c r="S546" s="4">
        <v>45631</v>
      </c>
    </row>
    <row r="547" spans="1:19" x14ac:dyDescent="0.35">
      <c r="A547" t="s">
        <v>1614</v>
      </c>
      <c r="B547" s="5" t="s">
        <v>4647</v>
      </c>
      <c r="C547" s="2" t="s">
        <v>1068</v>
      </c>
      <c r="D547">
        <v>52.431857000000001</v>
      </c>
      <c r="E547">
        <v>-1.892501</v>
      </c>
      <c r="F547" t="s">
        <v>4254</v>
      </c>
      <c r="G547" s="2">
        <v>0.04</v>
      </c>
      <c r="H547" s="2" t="s">
        <v>3860</v>
      </c>
      <c r="I547" s="2" t="s">
        <v>1627</v>
      </c>
      <c r="J547" s="2" t="s">
        <v>2301</v>
      </c>
      <c r="K547" s="3">
        <v>45252</v>
      </c>
      <c r="L547" t="s">
        <v>3864</v>
      </c>
      <c r="M547" t="s">
        <v>0</v>
      </c>
      <c r="N547">
        <v>2</v>
      </c>
      <c r="O547">
        <v>2</v>
      </c>
      <c r="P547" s="2"/>
      <c r="Q547" s="2" t="s">
        <v>1069</v>
      </c>
      <c r="R547" s="4">
        <v>45631</v>
      </c>
      <c r="S547" s="4">
        <v>45631</v>
      </c>
    </row>
    <row r="548" spans="1:19" x14ac:dyDescent="0.35">
      <c r="A548" t="s">
        <v>1614</v>
      </c>
      <c r="B548" s="5" t="s">
        <v>4664</v>
      </c>
      <c r="C548" s="2" t="s">
        <v>1108</v>
      </c>
      <c r="D548">
        <v>52.518504999999998</v>
      </c>
      <c r="E548">
        <v>-1.8211010000000001</v>
      </c>
      <c r="F548" t="s">
        <v>4254</v>
      </c>
      <c r="G548" s="2">
        <v>0.02</v>
      </c>
      <c r="H548" s="2" t="s">
        <v>3860</v>
      </c>
      <c r="I548" s="2" t="s">
        <v>1627</v>
      </c>
      <c r="J548" s="2" t="s">
        <v>2301</v>
      </c>
      <c r="K548" s="3">
        <v>45295</v>
      </c>
      <c r="L548" t="s">
        <v>3864</v>
      </c>
      <c r="M548" t="s">
        <v>0</v>
      </c>
      <c r="N548">
        <v>2</v>
      </c>
      <c r="O548">
        <v>2</v>
      </c>
      <c r="P548" s="2"/>
      <c r="Q548" s="2" t="s">
        <v>1109</v>
      </c>
      <c r="R548" s="4">
        <v>45631</v>
      </c>
      <c r="S548" s="4">
        <v>45631</v>
      </c>
    </row>
    <row r="549" spans="1:19" x14ac:dyDescent="0.35">
      <c r="A549" t="s">
        <v>1614</v>
      </c>
      <c r="B549" s="5" t="s">
        <v>4633</v>
      </c>
      <c r="C549" s="2" t="s">
        <v>1037</v>
      </c>
      <c r="D549">
        <v>52.506213000000002</v>
      </c>
      <c r="E549">
        <v>-1.7993710000000001</v>
      </c>
      <c r="F549" t="s">
        <v>4254</v>
      </c>
      <c r="G549" s="2">
        <v>7.0000000000000007E-2</v>
      </c>
      <c r="H549" s="2" t="s">
        <v>3860</v>
      </c>
      <c r="I549" s="2" t="s">
        <v>1627</v>
      </c>
      <c r="J549" s="2" t="s">
        <v>2301</v>
      </c>
      <c r="K549" s="3">
        <v>45219</v>
      </c>
      <c r="L549" t="s">
        <v>3864</v>
      </c>
      <c r="M549" t="s">
        <v>0</v>
      </c>
      <c r="N549">
        <v>2</v>
      </c>
      <c r="O549">
        <v>2</v>
      </c>
      <c r="P549" s="2"/>
      <c r="Q549" s="2" t="s">
        <v>1038</v>
      </c>
      <c r="R549" s="4">
        <v>45631</v>
      </c>
      <c r="S549" s="4">
        <v>45631</v>
      </c>
    </row>
    <row r="550" spans="1:19" x14ac:dyDescent="0.35">
      <c r="A550" t="s">
        <v>1614</v>
      </c>
      <c r="B550" s="5" t="s">
        <v>4679</v>
      </c>
      <c r="C550" s="2" t="s">
        <v>1137</v>
      </c>
      <c r="D550">
        <v>52.526231000000003</v>
      </c>
      <c r="E550">
        <v>-1.8421289999999999</v>
      </c>
      <c r="F550" t="s">
        <v>4254</v>
      </c>
      <c r="G550" s="2">
        <v>0.01</v>
      </c>
      <c r="H550" s="2" t="s">
        <v>3860</v>
      </c>
      <c r="I550" s="2" t="s">
        <v>1627</v>
      </c>
      <c r="J550" s="2" t="s">
        <v>1699</v>
      </c>
      <c r="K550" s="3">
        <v>45315</v>
      </c>
      <c r="L550" t="s">
        <v>3864</v>
      </c>
      <c r="M550" t="s">
        <v>0</v>
      </c>
      <c r="N550">
        <v>2</v>
      </c>
      <c r="O550">
        <v>2</v>
      </c>
      <c r="P550" s="2"/>
      <c r="Q550" s="2" t="s">
        <v>1138</v>
      </c>
      <c r="R550" s="4">
        <v>45631</v>
      </c>
      <c r="S550" s="4">
        <v>45631</v>
      </c>
    </row>
    <row r="551" spans="1:19" x14ac:dyDescent="0.35">
      <c r="A551" t="s">
        <v>1614</v>
      </c>
      <c r="B551" s="5" t="s">
        <v>4665</v>
      </c>
      <c r="C551" s="2" t="s">
        <v>1110</v>
      </c>
      <c r="D551">
        <v>52.437565999999997</v>
      </c>
      <c r="E551">
        <v>-1.8862909999999999</v>
      </c>
      <c r="F551" t="s">
        <v>4254</v>
      </c>
      <c r="G551" s="2">
        <v>0.02</v>
      </c>
      <c r="H551" s="2" t="s">
        <v>3860</v>
      </c>
      <c r="I551" s="2" t="s">
        <v>1627</v>
      </c>
      <c r="J551" s="2" t="s">
        <v>2301</v>
      </c>
      <c r="K551" s="3">
        <v>45296</v>
      </c>
      <c r="L551" t="s">
        <v>3864</v>
      </c>
      <c r="M551" t="s">
        <v>0</v>
      </c>
      <c r="N551">
        <v>2</v>
      </c>
      <c r="O551">
        <v>2</v>
      </c>
      <c r="P551" s="2"/>
      <c r="Q551" s="2" t="s">
        <v>1111</v>
      </c>
      <c r="R551" s="4">
        <v>45631</v>
      </c>
      <c r="S551" s="4">
        <v>45631</v>
      </c>
    </row>
    <row r="552" spans="1:19" x14ac:dyDescent="0.35">
      <c r="A552" t="s">
        <v>1614</v>
      </c>
      <c r="B552" s="5" t="s">
        <v>4650</v>
      </c>
      <c r="C552" s="2" t="s">
        <v>1074</v>
      </c>
      <c r="D552">
        <v>52.435775</v>
      </c>
      <c r="E552">
        <v>-1.893788</v>
      </c>
      <c r="F552" t="s">
        <v>4254</v>
      </c>
      <c r="G552" s="2">
        <v>0.04</v>
      </c>
      <c r="H552" s="2" t="s">
        <v>3860</v>
      </c>
      <c r="I552" s="2" t="s">
        <v>1627</v>
      </c>
      <c r="J552" s="2" t="s">
        <v>2301</v>
      </c>
      <c r="K552" s="3">
        <v>45259</v>
      </c>
      <c r="L552" t="s">
        <v>3864</v>
      </c>
      <c r="M552" t="s">
        <v>0</v>
      </c>
      <c r="N552">
        <v>2</v>
      </c>
      <c r="O552">
        <v>2</v>
      </c>
      <c r="P552" s="2"/>
      <c r="Q552" s="2" t="s">
        <v>1075</v>
      </c>
      <c r="R552" s="4">
        <v>45631</v>
      </c>
      <c r="S552" s="4">
        <v>45631</v>
      </c>
    </row>
    <row r="553" spans="1:19" x14ac:dyDescent="0.35">
      <c r="A553" t="s">
        <v>1614</v>
      </c>
      <c r="B553" s="5" t="s">
        <v>4636</v>
      </c>
      <c r="C553" s="2" t="s">
        <v>1046</v>
      </c>
      <c r="D553">
        <v>52.396855000000002</v>
      </c>
      <c r="E553">
        <v>-1.9605030000000001</v>
      </c>
      <c r="F553" t="s">
        <v>4254</v>
      </c>
      <c r="G553" s="2">
        <v>0.06</v>
      </c>
      <c r="H553" s="2" t="s">
        <v>3860</v>
      </c>
      <c r="I553" s="2" t="s">
        <v>1627</v>
      </c>
      <c r="J553" s="2" t="s">
        <v>2301</v>
      </c>
      <c r="K553" s="3">
        <v>45225</v>
      </c>
      <c r="L553" t="s">
        <v>3864</v>
      </c>
      <c r="M553" t="s">
        <v>0</v>
      </c>
      <c r="N553">
        <v>2</v>
      </c>
      <c r="O553">
        <v>2</v>
      </c>
      <c r="P553" s="2"/>
      <c r="Q553" s="2" t="s">
        <v>1047</v>
      </c>
      <c r="R553" s="4">
        <v>45631</v>
      </c>
      <c r="S553" s="4">
        <v>45631</v>
      </c>
    </row>
    <row r="554" spans="1:19" x14ac:dyDescent="0.35">
      <c r="A554" t="s">
        <v>1614</v>
      </c>
      <c r="B554" s="5" t="s">
        <v>4628</v>
      </c>
      <c r="C554" s="2" t="s">
        <v>1027</v>
      </c>
      <c r="D554">
        <v>52.473182000000001</v>
      </c>
      <c r="E554">
        <v>-1.959192</v>
      </c>
      <c r="F554" t="s">
        <v>4254</v>
      </c>
      <c r="G554" s="2">
        <v>0.08</v>
      </c>
      <c r="H554" s="2" t="s">
        <v>3860</v>
      </c>
      <c r="I554" s="2" t="s">
        <v>1627</v>
      </c>
      <c r="J554" s="2" t="s">
        <v>2301</v>
      </c>
      <c r="K554" s="3">
        <v>45212</v>
      </c>
      <c r="L554" t="s">
        <v>3864</v>
      </c>
      <c r="M554" t="s">
        <v>0</v>
      </c>
      <c r="N554">
        <v>2</v>
      </c>
      <c r="O554">
        <v>2</v>
      </c>
      <c r="P554" s="2"/>
      <c r="Q554" s="2" t="s">
        <v>1028</v>
      </c>
      <c r="R554" s="4">
        <v>45631</v>
      </c>
      <c r="S554" s="4">
        <v>45631</v>
      </c>
    </row>
    <row r="555" spans="1:19" x14ac:dyDescent="0.35">
      <c r="A555" t="s">
        <v>1614</v>
      </c>
      <c r="B555" s="5" t="s">
        <v>4619</v>
      </c>
      <c r="C555" s="2" t="s">
        <v>998</v>
      </c>
      <c r="D555">
        <v>52.541333000000002</v>
      </c>
      <c r="E555">
        <v>-1.846552</v>
      </c>
      <c r="F555" t="s">
        <v>4254</v>
      </c>
      <c r="G555" s="2">
        <v>2.69</v>
      </c>
      <c r="H555" s="2" t="s">
        <v>3860</v>
      </c>
      <c r="I555" s="2" t="s">
        <v>1627</v>
      </c>
      <c r="J555" s="2" t="s">
        <v>2301</v>
      </c>
      <c r="K555" s="3">
        <v>45183</v>
      </c>
      <c r="L555" t="s">
        <v>3864</v>
      </c>
      <c r="M555" t="s">
        <v>0</v>
      </c>
      <c r="N555">
        <v>2</v>
      </c>
      <c r="O555">
        <v>2</v>
      </c>
      <c r="P555" s="2"/>
      <c r="Q555" s="2" t="s">
        <v>999</v>
      </c>
      <c r="R555" s="4">
        <v>45631</v>
      </c>
      <c r="S555" s="4">
        <v>45631</v>
      </c>
    </row>
    <row r="556" spans="1:19" x14ac:dyDescent="0.35">
      <c r="A556" t="s">
        <v>1614</v>
      </c>
      <c r="B556" s="5" t="s">
        <v>4644</v>
      </c>
      <c r="C556" s="2" t="s">
        <v>1059</v>
      </c>
      <c r="D556">
        <v>52.511975999999997</v>
      </c>
      <c r="E556">
        <v>-1.8852059999999999</v>
      </c>
      <c r="F556" t="s">
        <v>4254</v>
      </c>
      <c r="G556" s="2">
        <v>0.05</v>
      </c>
      <c r="H556" s="2" t="s">
        <v>3860</v>
      </c>
      <c r="I556" s="2" t="s">
        <v>1627</v>
      </c>
      <c r="J556" s="2" t="s">
        <v>2301</v>
      </c>
      <c r="K556" s="3">
        <v>45245</v>
      </c>
      <c r="L556" t="s">
        <v>3864</v>
      </c>
      <c r="M556" t="s">
        <v>0</v>
      </c>
      <c r="N556">
        <v>2</v>
      </c>
      <c r="O556">
        <v>2</v>
      </c>
      <c r="P556" s="2"/>
      <c r="Q556" s="2" t="s">
        <v>1060</v>
      </c>
      <c r="R556" s="4">
        <v>45631</v>
      </c>
      <c r="S556" s="4">
        <v>45631</v>
      </c>
    </row>
    <row r="557" spans="1:19" x14ac:dyDescent="0.35">
      <c r="A557" t="s">
        <v>1614</v>
      </c>
      <c r="B557" s="5" t="s">
        <v>4637</v>
      </c>
      <c r="C557" s="2" t="s">
        <v>1048</v>
      </c>
      <c r="D557">
        <v>52.452278</v>
      </c>
      <c r="E557">
        <v>-1.980647</v>
      </c>
      <c r="F557" t="s">
        <v>4254</v>
      </c>
      <c r="G557" s="2">
        <v>0.06</v>
      </c>
      <c r="H557" s="2" t="s">
        <v>3860</v>
      </c>
      <c r="I557" s="2" t="s">
        <v>1627</v>
      </c>
      <c r="J557" s="2" t="s">
        <v>2301</v>
      </c>
      <c r="K557" s="3">
        <v>45225</v>
      </c>
      <c r="L557" t="s">
        <v>3864</v>
      </c>
      <c r="M557" t="s">
        <v>0</v>
      </c>
      <c r="N557">
        <v>2</v>
      </c>
      <c r="O557">
        <v>2</v>
      </c>
      <c r="P557" s="2"/>
      <c r="Q557" s="2" t="s">
        <v>1049</v>
      </c>
      <c r="R557" s="4">
        <v>45631</v>
      </c>
      <c r="S557" s="4">
        <v>45631</v>
      </c>
    </row>
    <row r="558" spans="1:19" x14ac:dyDescent="0.35">
      <c r="A558" t="s">
        <v>1614</v>
      </c>
      <c r="B558" s="5" t="s">
        <v>4622</v>
      </c>
      <c r="C558" s="2" t="s">
        <v>1007</v>
      </c>
      <c r="D558">
        <v>52.509127999999997</v>
      </c>
      <c r="E558">
        <v>-1.9297820000000001</v>
      </c>
      <c r="F558" t="s">
        <v>4254</v>
      </c>
      <c r="G558" s="2">
        <v>0.19</v>
      </c>
      <c r="H558" s="2" t="s">
        <v>3860</v>
      </c>
      <c r="I558" s="2" t="s">
        <v>1627</v>
      </c>
      <c r="J558" s="2" t="s">
        <v>2301</v>
      </c>
      <c r="K558" s="3">
        <v>45197</v>
      </c>
      <c r="L558" t="s">
        <v>3864</v>
      </c>
      <c r="M558" t="s">
        <v>0</v>
      </c>
      <c r="N558">
        <v>2</v>
      </c>
      <c r="O558">
        <v>2</v>
      </c>
      <c r="P558" s="2"/>
      <c r="Q558" s="2" t="s">
        <v>1008</v>
      </c>
      <c r="R558" s="4">
        <v>45631</v>
      </c>
      <c r="S558" s="4">
        <v>45631</v>
      </c>
    </row>
    <row r="559" spans="1:19" x14ac:dyDescent="0.35">
      <c r="A559" t="s">
        <v>1614</v>
      </c>
      <c r="B559" s="5" t="s">
        <v>4671</v>
      </c>
      <c r="C559" s="2" t="s">
        <v>1121</v>
      </c>
      <c r="D559">
        <v>52.54909</v>
      </c>
      <c r="E559">
        <v>-1.8601350000000001</v>
      </c>
      <c r="F559" t="s">
        <v>4254</v>
      </c>
      <c r="G559" s="2">
        <v>0.01</v>
      </c>
      <c r="H559" s="2" t="s">
        <v>3860</v>
      </c>
      <c r="I559" s="2" t="s">
        <v>1627</v>
      </c>
      <c r="J559" s="2" t="s">
        <v>2301</v>
      </c>
      <c r="K559" s="3">
        <v>45303</v>
      </c>
      <c r="L559" t="s">
        <v>3864</v>
      </c>
      <c r="M559" t="s">
        <v>0</v>
      </c>
      <c r="N559">
        <v>2</v>
      </c>
      <c r="O559">
        <v>2</v>
      </c>
      <c r="P559" s="2"/>
      <c r="Q559" s="2" t="s">
        <v>1122</v>
      </c>
      <c r="R559" s="4">
        <v>45631</v>
      </c>
      <c r="S559" s="4">
        <v>45631</v>
      </c>
    </row>
    <row r="560" spans="1:19" x14ac:dyDescent="0.35">
      <c r="A560" t="s">
        <v>1614</v>
      </c>
      <c r="B560" s="5" t="s">
        <v>4648</v>
      </c>
      <c r="C560" s="2" t="s">
        <v>1070</v>
      </c>
      <c r="D560">
        <v>52.483445000000003</v>
      </c>
      <c r="E560">
        <v>-1.8143</v>
      </c>
      <c r="F560" t="s">
        <v>4254</v>
      </c>
      <c r="G560" s="2">
        <v>0.04</v>
      </c>
      <c r="H560" s="2" t="s">
        <v>3860</v>
      </c>
      <c r="I560" s="2" t="s">
        <v>1627</v>
      </c>
      <c r="J560" s="2" t="s">
        <v>2301</v>
      </c>
      <c r="K560" s="3">
        <v>45257</v>
      </c>
      <c r="L560" t="s">
        <v>3864</v>
      </c>
      <c r="M560" t="s">
        <v>0</v>
      </c>
      <c r="N560">
        <v>2</v>
      </c>
      <c r="O560">
        <v>2</v>
      </c>
      <c r="P560" s="2"/>
      <c r="Q560" s="2" t="s">
        <v>1071</v>
      </c>
      <c r="R560" s="4">
        <v>45631</v>
      </c>
      <c r="S560" s="4">
        <v>45631</v>
      </c>
    </row>
    <row r="561" spans="1:19" x14ac:dyDescent="0.35">
      <c r="A561" t="s">
        <v>1614</v>
      </c>
      <c r="B561" s="5" t="s">
        <v>4672</v>
      </c>
      <c r="C561" s="2" t="s">
        <v>1123</v>
      </c>
      <c r="D561">
        <v>52.476624999999999</v>
      </c>
      <c r="E561">
        <v>-1.9082269999999999</v>
      </c>
      <c r="F561" t="s">
        <v>4254</v>
      </c>
      <c r="G561" s="2">
        <v>0.01</v>
      </c>
      <c r="H561" s="2" t="s">
        <v>3860</v>
      </c>
      <c r="I561" s="2" t="s">
        <v>1627</v>
      </c>
      <c r="J561" s="2" t="s">
        <v>2301</v>
      </c>
      <c r="K561" s="3">
        <v>45306</v>
      </c>
      <c r="L561" t="s">
        <v>3864</v>
      </c>
      <c r="M561" t="s">
        <v>0</v>
      </c>
      <c r="N561">
        <v>2</v>
      </c>
      <c r="O561">
        <v>2</v>
      </c>
      <c r="P561" s="2"/>
      <c r="Q561" s="2" t="s">
        <v>1124</v>
      </c>
      <c r="R561" s="4">
        <v>45631</v>
      </c>
      <c r="S561" s="4">
        <v>45631</v>
      </c>
    </row>
    <row r="562" spans="1:19" x14ac:dyDescent="0.35">
      <c r="A562" t="s">
        <v>1614</v>
      </c>
      <c r="B562" s="5" t="s">
        <v>4675</v>
      </c>
      <c r="C562" s="2" t="s">
        <v>1129</v>
      </c>
      <c r="D562">
        <v>52.505211000000003</v>
      </c>
      <c r="E562">
        <v>-1.9102669999999999</v>
      </c>
      <c r="F562" t="s">
        <v>4254</v>
      </c>
      <c r="G562" s="2">
        <v>0.01</v>
      </c>
      <c r="H562" s="2" t="s">
        <v>3860</v>
      </c>
      <c r="I562" s="2" t="s">
        <v>1627</v>
      </c>
      <c r="J562" s="2" t="s">
        <v>2301</v>
      </c>
      <c r="K562" s="3">
        <v>45309</v>
      </c>
      <c r="L562" t="s">
        <v>3864</v>
      </c>
      <c r="M562" t="s">
        <v>0</v>
      </c>
      <c r="N562">
        <v>2</v>
      </c>
      <c r="O562">
        <v>2</v>
      </c>
      <c r="P562" s="2"/>
      <c r="Q562" s="2" t="s">
        <v>1130</v>
      </c>
      <c r="R562" s="4">
        <v>45631</v>
      </c>
      <c r="S562" s="4">
        <v>45631</v>
      </c>
    </row>
    <row r="563" spans="1:19" x14ac:dyDescent="0.35">
      <c r="A563" t="s">
        <v>1614</v>
      </c>
      <c r="B563" s="5" t="s">
        <v>4667</v>
      </c>
      <c r="C563" s="2" t="s">
        <v>1114</v>
      </c>
      <c r="D563">
        <v>52.490979000000003</v>
      </c>
      <c r="E563">
        <v>-1.9111039999999999</v>
      </c>
      <c r="F563" t="s">
        <v>4254</v>
      </c>
      <c r="G563" s="2">
        <v>0.02</v>
      </c>
      <c r="H563" s="2" t="s">
        <v>3860</v>
      </c>
      <c r="I563" s="2" t="s">
        <v>1627</v>
      </c>
      <c r="J563" s="2" t="s">
        <v>2301</v>
      </c>
      <c r="K563" s="3">
        <v>45299</v>
      </c>
      <c r="L563" t="s">
        <v>3864</v>
      </c>
      <c r="M563" t="s">
        <v>0</v>
      </c>
      <c r="N563">
        <v>2</v>
      </c>
      <c r="O563">
        <v>2</v>
      </c>
      <c r="P563" s="2"/>
      <c r="Q563" s="2" t="s">
        <v>1115</v>
      </c>
      <c r="R563" s="4">
        <v>45631</v>
      </c>
      <c r="S563" s="4">
        <v>45631</v>
      </c>
    </row>
    <row r="564" spans="1:19" x14ac:dyDescent="0.35">
      <c r="A564" t="s">
        <v>1614</v>
      </c>
      <c r="B564" s="5" t="s">
        <v>4649</v>
      </c>
      <c r="C564" s="2" t="s">
        <v>1072</v>
      </c>
      <c r="D564">
        <v>52.413198999999999</v>
      </c>
      <c r="E564">
        <v>-1.9528300000000001</v>
      </c>
      <c r="F564" t="s">
        <v>4254</v>
      </c>
      <c r="G564" s="2">
        <v>0.04</v>
      </c>
      <c r="H564" s="2" t="s">
        <v>3860</v>
      </c>
      <c r="I564" s="2" t="s">
        <v>1627</v>
      </c>
      <c r="J564" s="2" t="s">
        <v>2301</v>
      </c>
      <c r="K564" s="3">
        <v>45259</v>
      </c>
      <c r="L564" t="s">
        <v>3864</v>
      </c>
      <c r="M564" t="s">
        <v>0</v>
      </c>
      <c r="N564">
        <v>2</v>
      </c>
      <c r="O564">
        <v>2</v>
      </c>
      <c r="P564" s="2"/>
      <c r="Q564" s="2" t="s">
        <v>1073</v>
      </c>
      <c r="R564" s="4">
        <v>45631</v>
      </c>
      <c r="S564" s="4">
        <v>45631</v>
      </c>
    </row>
    <row r="565" spans="1:19" x14ac:dyDescent="0.35">
      <c r="A565" t="s">
        <v>1614</v>
      </c>
      <c r="B565" s="5" t="s">
        <v>4623</v>
      </c>
      <c r="C565" s="2" t="s">
        <v>1012</v>
      </c>
      <c r="D565">
        <v>52.489764000000001</v>
      </c>
      <c r="E565">
        <v>-1.827072</v>
      </c>
      <c r="F565" t="s">
        <v>4254</v>
      </c>
      <c r="G565" s="2">
        <v>0.17</v>
      </c>
      <c r="H565" s="2" t="s">
        <v>3860</v>
      </c>
      <c r="I565" s="2" t="s">
        <v>1627</v>
      </c>
      <c r="J565" s="2" t="s">
        <v>2301</v>
      </c>
      <c r="K565" s="3">
        <v>45202</v>
      </c>
      <c r="L565" t="s">
        <v>3864</v>
      </c>
      <c r="M565" t="s">
        <v>0</v>
      </c>
      <c r="N565">
        <v>2</v>
      </c>
      <c r="O565">
        <v>2</v>
      </c>
      <c r="P565" s="2"/>
      <c r="Q565" s="2" t="s">
        <v>1013</v>
      </c>
      <c r="R565" s="4">
        <v>45631</v>
      </c>
      <c r="S565" s="4">
        <v>45631</v>
      </c>
    </row>
    <row r="566" spans="1:19" x14ac:dyDescent="0.35">
      <c r="A566" t="s">
        <v>1614</v>
      </c>
      <c r="B566" s="5" t="s">
        <v>4666</v>
      </c>
      <c r="C566" s="2" t="s">
        <v>1112</v>
      </c>
      <c r="D566">
        <v>52.463009</v>
      </c>
      <c r="E566">
        <v>-1.8294680000000001</v>
      </c>
      <c r="F566" t="s">
        <v>4254</v>
      </c>
      <c r="G566" s="2">
        <v>0.02</v>
      </c>
      <c r="H566" s="2" t="s">
        <v>3860</v>
      </c>
      <c r="I566" s="2" t="s">
        <v>1627</v>
      </c>
      <c r="J566" s="2" t="s">
        <v>2301</v>
      </c>
      <c r="K566" s="3">
        <v>45299</v>
      </c>
      <c r="L566" t="s">
        <v>3864</v>
      </c>
      <c r="M566" t="s">
        <v>0</v>
      </c>
      <c r="N566">
        <v>2</v>
      </c>
      <c r="O566">
        <v>2</v>
      </c>
      <c r="P566" s="2"/>
      <c r="Q566" s="2" t="s">
        <v>1113</v>
      </c>
      <c r="R566" s="4">
        <v>45631</v>
      </c>
      <c r="S566" s="4">
        <v>45631</v>
      </c>
    </row>
    <row r="567" spans="1:19" x14ac:dyDescent="0.35">
      <c r="A567" t="s">
        <v>1614</v>
      </c>
      <c r="B567" s="5" t="s">
        <v>1065</v>
      </c>
      <c r="C567" s="2" t="s">
        <v>1066</v>
      </c>
      <c r="D567">
        <v>52.459139999999998</v>
      </c>
      <c r="E567">
        <v>-1.7828189999999999</v>
      </c>
      <c r="F567" t="s">
        <v>4254</v>
      </c>
      <c r="G567" s="2">
        <v>0.05</v>
      </c>
      <c r="H567" s="2" t="s">
        <v>3860</v>
      </c>
      <c r="I567" s="2" t="s">
        <v>1627</v>
      </c>
      <c r="J567" s="2" t="s">
        <v>2301</v>
      </c>
      <c r="K567" s="3">
        <v>45252</v>
      </c>
      <c r="L567" t="s">
        <v>3864</v>
      </c>
      <c r="M567" t="s">
        <v>0</v>
      </c>
      <c r="N567">
        <v>2</v>
      </c>
      <c r="O567">
        <v>2</v>
      </c>
      <c r="P567" s="2"/>
      <c r="Q567" s="2" t="s">
        <v>1067</v>
      </c>
      <c r="R567" s="4">
        <v>43088</v>
      </c>
      <c r="S567" s="4">
        <v>45631</v>
      </c>
    </row>
    <row r="568" spans="1:19" x14ac:dyDescent="0.35">
      <c r="A568" t="s">
        <v>1614</v>
      </c>
      <c r="B568" s="5" t="s">
        <v>1043</v>
      </c>
      <c r="C568" s="2" t="s">
        <v>676</v>
      </c>
      <c r="D568">
        <v>52.482759000000001</v>
      </c>
      <c r="E568">
        <v>-1.848749</v>
      </c>
      <c r="F568" t="s">
        <v>4254</v>
      </c>
      <c r="G568" s="2">
        <v>0.06</v>
      </c>
      <c r="H568" s="2" t="s">
        <v>3860</v>
      </c>
      <c r="I568" s="2" t="s">
        <v>3862</v>
      </c>
      <c r="J568" s="2"/>
      <c r="K568" s="3">
        <v>45223</v>
      </c>
      <c r="L568" t="s">
        <v>3864</v>
      </c>
      <c r="N568">
        <v>2</v>
      </c>
      <c r="O568">
        <v>2</v>
      </c>
      <c r="P568" s="2"/>
      <c r="Q568" s="2" t="s">
        <v>13</v>
      </c>
      <c r="R568" s="4">
        <v>43088</v>
      </c>
      <c r="S568" s="4">
        <v>45631</v>
      </c>
    </row>
    <row r="569" spans="1:19" x14ac:dyDescent="0.35">
      <c r="A569" t="s">
        <v>1614</v>
      </c>
      <c r="B569" s="5" t="s">
        <v>1000</v>
      </c>
      <c r="C569" s="2" t="s">
        <v>1001</v>
      </c>
      <c r="D569">
        <v>52.495435999999998</v>
      </c>
      <c r="E569">
        <v>-1.813015</v>
      </c>
      <c r="F569" t="s">
        <v>4254</v>
      </c>
      <c r="G569" s="2">
        <v>1.38</v>
      </c>
      <c r="H569" s="2" t="s">
        <v>3860</v>
      </c>
      <c r="I569" s="2" t="s">
        <v>1627</v>
      </c>
      <c r="J569" s="2" t="s">
        <v>2301</v>
      </c>
      <c r="K569" s="3">
        <v>45188</v>
      </c>
      <c r="L569" t="s">
        <v>3864</v>
      </c>
      <c r="M569" t="s">
        <v>0</v>
      </c>
      <c r="N569">
        <v>2</v>
      </c>
      <c r="O569">
        <v>2</v>
      </c>
      <c r="P569" s="2"/>
      <c r="Q569" s="2" t="s">
        <v>1002</v>
      </c>
      <c r="R569" s="4">
        <v>43088</v>
      </c>
      <c r="S569" s="4">
        <v>45631</v>
      </c>
    </row>
    <row r="570" spans="1:19" x14ac:dyDescent="0.35">
      <c r="A570" t="s">
        <v>1614</v>
      </c>
      <c r="B570" s="5" t="s">
        <v>1099</v>
      </c>
      <c r="C570" s="2" t="s">
        <v>1100</v>
      </c>
      <c r="D570">
        <v>52.453474</v>
      </c>
      <c r="E570">
        <v>-1.870198</v>
      </c>
      <c r="F570" t="s">
        <v>4254</v>
      </c>
      <c r="G570" s="2">
        <v>0.03</v>
      </c>
      <c r="H570" s="2" t="s">
        <v>3860</v>
      </c>
      <c r="I570" s="2" t="s">
        <v>1627</v>
      </c>
      <c r="J570" s="2" t="s">
        <v>2301</v>
      </c>
      <c r="K570" s="3">
        <v>45278</v>
      </c>
      <c r="L570" t="s">
        <v>3864</v>
      </c>
      <c r="M570" t="s">
        <v>0</v>
      </c>
      <c r="N570">
        <v>2</v>
      </c>
      <c r="O570">
        <v>2</v>
      </c>
      <c r="P570" s="2"/>
      <c r="Q570" s="2" t="s">
        <v>1101</v>
      </c>
      <c r="R570" s="4">
        <v>43830</v>
      </c>
      <c r="S570" s="4">
        <v>45631</v>
      </c>
    </row>
    <row r="571" spans="1:19" x14ac:dyDescent="0.35">
      <c r="A571" t="s">
        <v>1614</v>
      </c>
      <c r="B571" s="5" t="s">
        <v>1019</v>
      </c>
      <c r="C571" s="2" t="s">
        <v>1020</v>
      </c>
      <c r="D571">
        <v>52.468473000000003</v>
      </c>
      <c r="E571">
        <v>-1.787094</v>
      </c>
      <c r="F571" t="s">
        <v>4254</v>
      </c>
      <c r="G571" s="2">
        <v>0.1</v>
      </c>
      <c r="H571" s="2" t="s">
        <v>3860</v>
      </c>
      <c r="I571" s="2" t="s">
        <v>1627</v>
      </c>
      <c r="J571" s="2" t="s">
        <v>2301</v>
      </c>
      <c r="K571" s="3">
        <v>45204</v>
      </c>
      <c r="L571" t="s">
        <v>3864</v>
      </c>
      <c r="M571" t="s">
        <v>0</v>
      </c>
      <c r="N571">
        <v>2</v>
      </c>
      <c r="O571">
        <v>2</v>
      </c>
      <c r="P571" s="2"/>
      <c r="Q571" s="2" t="s">
        <v>1021</v>
      </c>
      <c r="R571" s="4">
        <v>45631</v>
      </c>
      <c r="S571" s="4">
        <v>45631</v>
      </c>
    </row>
    <row r="572" spans="1:19" x14ac:dyDescent="0.35">
      <c r="A572" t="s">
        <v>1614</v>
      </c>
      <c r="B572" s="5" t="s">
        <v>1009</v>
      </c>
      <c r="C572" s="2" t="s">
        <v>1010</v>
      </c>
      <c r="D572">
        <v>52.566775999999997</v>
      </c>
      <c r="E572">
        <v>-1.828516</v>
      </c>
      <c r="F572" t="s">
        <v>4254</v>
      </c>
      <c r="G572" s="2">
        <v>0.19</v>
      </c>
      <c r="H572" s="2" t="s">
        <v>3860</v>
      </c>
      <c r="I572" s="2" t="s">
        <v>1627</v>
      </c>
      <c r="J572" s="2" t="s">
        <v>2301</v>
      </c>
      <c r="K572" s="3">
        <v>45197</v>
      </c>
      <c r="L572" t="s">
        <v>3864</v>
      </c>
      <c r="M572" t="s">
        <v>0</v>
      </c>
      <c r="N572">
        <v>2</v>
      </c>
      <c r="O572">
        <v>2</v>
      </c>
      <c r="P572" s="2"/>
      <c r="Q572" s="2" t="s">
        <v>1011</v>
      </c>
      <c r="R572" s="4">
        <v>45631</v>
      </c>
      <c r="S572" s="4">
        <v>45631</v>
      </c>
    </row>
    <row r="573" spans="1:19" x14ac:dyDescent="0.35">
      <c r="A573" t="s">
        <v>1614</v>
      </c>
      <c r="B573" s="5" t="s">
        <v>7</v>
      </c>
      <c r="C573" s="2" t="s">
        <v>8</v>
      </c>
      <c r="D573">
        <v>52.566775999999997</v>
      </c>
      <c r="E573">
        <v>-1.828516</v>
      </c>
      <c r="F573" t="s">
        <v>4254</v>
      </c>
      <c r="G573" s="2">
        <v>0.19</v>
      </c>
      <c r="H573" s="2" t="s">
        <v>3860</v>
      </c>
      <c r="I573" s="2" t="s">
        <v>1627</v>
      </c>
      <c r="J573" s="2" t="s">
        <v>2301</v>
      </c>
      <c r="K573" s="3">
        <v>45197</v>
      </c>
      <c r="L573" t="s">
        <v>3864</v>
      </c>
      <c r="M573" t="s">
        <v>0</v>
      </c>
      <c r="N573">
        <v>2</v>
      </c>
      <c r="O573">
        <v>2</v>
      </c>
      <c r="P573" s="2"/>
      <c r="Q573" s="2" t="s">
        <v>9</v>
      </c>
      <c r="R573" s="4">
        <v>45631</v>
      </c>
      <c r="S573" s="4">
        <v>45631</v>
      </c>
    </row>
    <row r="574" spans="1:19" x14ac:dyDescent="0.35">
      <c r="A574" t="s">
        <v>1614</v>
      </c>
      <c r="B574" s="5" t="s">
        <v>1088</v>
      </c>
      <c r="C574" s="2" t="s">
        <v>1089</v>
      </c>
      <c r="D574">
        <v>52.502341000000001</v>
      </c>
      <c r="E574">
        <v>-1.936958</v>
      </c>
      <c r="F574" t="s">
        <v>4254</v>
      </c>
      <c r="G574" s="2">
        <v>0.03</v>
      </c>
      <c r="H574" s="2" t="s">
        <v>3860</v>
      </c>
      <c r="I574" s="2" t="s">
        <v>1627</v>
      </c>
      <c r="J574" s="2" t="s">
        <v>2301</v>
      </c>
      <c r="K574" s="3">
        <v>45267</v>
      </c>
      <c r="L574" t="s">
        <v>3864</v>
      </c>
      <c r="M574" t="s">
        <v>0</v>
      </c>
      <c r="N574">
        <v>2</v>
      </c>
      <c r="O574">
        <v>2</v>
      </c>
      <c r="P574" s="2"/>
      <c r="Q574" s="2" t="s">
        <v>1090</v>
      </c>
      <c r="R574" s="4">
        <v>45631</v>
      </c>
      <c r="S574" s="4">
        <v>45631</v>
      </c>
    </row>
    <row r="575" spans="1:19" x14ac:dyDescent="0.35">
      <c r="A575" t="s">
        <v>1614</v>
      </c>
      <c r="B575" s="5" t="s">
        <v>1014</v>
      </c>
      <c r="C575" s="2" t="s">
        <v>1015</v>
      </c>
      <c r="D575">
        <v>52.516483000000001</v>
      </c>
      <c r="E575">
        <v>-1.9286700000000001</v>
      </c>
      <c r="F575" t="s">
        <v>4254</v>
      </c>
      <c r="G575" s="2">
        <v>0.14000000000000001</v>
      </c>
      <c r="H575" s="2" t="s">
        <v>3860</v>
      </c>
      <c r="I575" s="2" t="s">
        <v>1627</v>
      </c>
      <c r="J575" s="2" t="s">
        <v>2301</v>
      </c>
      <c r="K575" s="3">
        <v>45202</v>
      </c>
      <c r="L575" t="s">
        <v>3864</v>
      </c>
      <c r="M575" t="s">
        <v>0</v>
      </c>
      <c r="N575">
        <v>2</v>
      </c>
      <c r="O575">
        <v>2</v>
      </c>
      <c r="P575" s="2"/>
      <c r="Q575" s="2" t="s">
        <v>1016</v>
      </c>
      <c r="R575" s="4">
        <v>43088</v>
      </c>
      <c r="S575" s="4">
        <v>45631</v>
      </c>
    </row>
    <row r="576" spans="1:19" x14ac:dyDescent="0.35">
      <c r="A576" t="s">
        <v>1614</v>
      </c>
      <c r="B576" s="5" t="s">
        <v>1044</v>
      </c>
      <c r="C576" s="2" t="s">
        <v>1045</v>
      </c>
      <c r="D576">
        <v>52.495542999999998</v>
      </c>
      <c r="E576">
        <v>-1.9088959999999999</v>
      </c>
      <c r="F576" t="s">
        <v>4254</v>
      </c>
      <c r="G576" s="2">
        <v>0.06</v>
      </c>
      <c r="H576" s="2" t="s">
        <v>3860</v>
      </c>
      <c r="I576" s="2" t="s">
        <v>3862</v>
      </c>
      <c r="J576" s="2"/>
      <c r="K576" s="3">
        <v>45223</v>
      </c>
      <c r="L576" t="s">
        <v>3864</v>
      </c>
      <c r="N576">
        <v>2</v>
      </c>
      <c r="O576">
        <v>2</v>
      </c>
      <c r="P576" s="2"/>
      <c r="Q576" s="2" t="s">
        <v>15</v>
      </c>
      <c r="R576" s="4">
        <v>43088</v>
      </c>
      <c r="S576" s="4">
        <v>45631</v>
      </c>
    </row>
    <row r="577" spans="1:19" x14ac:dyDescent="0.35">
      <c r="A577" t="s">
        <v>1614</v>
      </c>
      <c r="B577" s="5" t="s">
        <v>1004</v>
      </c>
      <c r="C577" s="2" t="s">
        <v>1005</v>
      </c>
      <c r="D577">
        <v>52.478555</v>
      </c>
      <c r="E577">
        <v>-1.950483</v>
      </c>
      <c r="F577" t="s">
        <v>4254</v>
      </c>
      <c r="G577" s="2">
        <v>0.2</v>
      </c>
      <c r="H577" s="2" t="s">
        <v>3860</v>
      </c>
      <c r="I577" s="2" t="s">
        <v>1627</v>
      </c>
      <c r="J577" s="2" t="s">
        <v>2301</v>
      </c>
      <c r="K577" s="3">
        <v>45191</v>
      </c>
      <c r="L577" t="s">
        <v>3864</v>
      </c>
      <c r="M577" t="s">
        <v>0</v>
      </c>
      <c r="N577">
        <v>2</v>
      </c>
      <c r="O577">
        <v>2</v>
      </c>
      <c r="P577" s="2"/>
      <c r="Q577" s="2" t="s">
        <v>1006</v>
      </c>
      <c r="R577" s="4">
        <v>43830</v>
      </c>
      <c r="S577" s="4">
        <v>45631</v>
      </c>
    </row>
    <row r="578" spans="1:19" x14ac:dyDescent="0.35">
      <c r="A578" t="s">
        <v>1614</v>
      </c>
      <c r="B578" s="5" t="s">
        <v>1039</v>
      </c>
      <c r="C578" s="2" t="s">
        <v>1040</v>
      </c>
      <c r="D578">
        <v>52.412556000000002</v>
      </c>
      <c r="E578">
        <v>-1.8818809999999999</v>
      </c>
      <c r="F578" t="s">
        <v>4254</v>
      </c>
      <c r="G578" s="2">
        <v>7.0000000000000007E-2</v>
      </c>
      <c r="H578" s="2" t="s">
        <v>3859</v>
      </c>
      <c r="I578" s="2" t="s">
        <v>1627</v>
      </c>
      <c r="J578" s="2" t="s">
        <v>1</v>
      </c>
      <c r="K578" s="3">
        <v>45222</v>
      </c>
      <c r="L578" t="s">
        <v>3864</v>
      </c>
      <c r="N578">
        <v>2</v>
      </c>
      <c r="O578">
        <v>2</v>
      </c>
      <c r="P578" s="2"/>
      <c r="Q578" s="2" t="s">
        <v>1041</v>
      </c>
      <c r="R578" s="4">
        <v>43088</v>
      </c>
      <c r="S578" s="4">
        <v>45631</v>
      </c>
    </row>
    <row r="579" spans="1:19" x14ac:dyDescent="0.35">
      <c r="A579" t="s">
        <v>1614</v>
      </c>
      <c r="B579" s="5" t="s">
        <v>4739</v>
      </c>
      <c r="C579" s="2" t="s">
        <v>1267</v>
      </c>
      <c r="D579">
        <v>52.552542000000003</v>
      </c>
      <c r="E579">
        <v>-1.847737</v>
      </c>
      <c r="F579" t="s">
        <v>4254</v>
      </c>
      <c r="G579" s="2">
        <v>0.05</v>
      </c>
      <c r="H579" s="2" t="s">
        <v>3860</v>
      </c>
      <c r="I579" s="2" t="s">
        <v>1627</v>
      </c>
      <c r="J579" s="2" t="s">
        <v>2301</v>
      </c>
      <c r="K579" s="3"/>
      <c r="L579" t="s">
        <v>3864</v>
      </c>
      <c r="M579" t="s">
        <v>0</v>
      </c>
      <c r="N579">
        <v>1</v>
      </c>
      <c r="O579">
        <v>1</v>
      </c>
      <c r="P579" s="2"/>
      <c r="Q579" s="2" t="s">
        <v>1268</v>
      </c>
      <c r="R579" s="4">
        <v>45631</v>
      </c>
      <c r="S579" s="4">
        <v>45631</v>
      </c>
    </row>
    <row r="580" spans="1:19" x14ac:dyDescent="0.35">
      <c r="A580" t="s">
        <v>1614</v>
      </c>
      <c r="B580" s="5" t="s">
        <v>4754</v>
      </c>
      <c r="C580" s="2" t="s">
        <v>1300</v>
      </c>
      <c r="D580">
        <v>52.516012000000003</v>
      </c>
      <c r="E580">
        <v>-1.9265680000000001</v>
      </c>
      <c r="F580" t="s">
        <v>4254</v>
      </c>
      <c r="G580" s="2">
        <v>0.04</v>
      </c>
      <c r="H580" s="2" t="s">
        <v>3860</v>
      </c>
      <c r="I580" s="2" t="s">
        <v>1627</v>
      </c>
      <c r="J580" s="2" t="s">
        <v>2301</v>
      </c>
      <c r="K580" s="3"/>
      <c r="L580" t="s">
        <v>3864</v>
      </c>
      <c r="M580" t="s">
        <v>0</v>
      </c>
      <c r="N580">
        <v>1</v>
      </c>
      <c r="O580">
        <v>1</v>
      </c>
      <c r="P580" s="2"/>
      <c r="Q580" s="2" t="s">
        <v>1301</v>
      </c>
      <c r="R580" s="4">
        <v>45631</v>
      </c>
      <c r="S580" s="4">
        <v>45631</v>
      </c>
    </row>
    <row r="581" spans="1:19" x14ac:dyDescent="0.35">
      <c r="A581" t="s">
        <v>1614</v>
      </c>
      <c r="B581" s="5" t="s">
        <v>4713</v>
      </c>
      <c r="C581" s="2" t="s">
        <v>1210</v>
      </c>
      <c r="D581">
        <v>52.449635999999998</v>
      </c>
      <c r="E581">
        <v>-1.8845369999999999</v>
      </c>
      <c r="F581" t="s">
        <v>4254</v>
      </c>
      <c r="G581" s="2">
        <v>7.0000000000000007E-2</v>
      </c>
      <c r="H581" s="2" t="s">
        <v>3860</v>
      </c>
      <c r="I581" s="2" t="s">
        <v>1627</v>
      </c>
      <c r="J581" s="2" t="s">
        <v>2301</v>
      </c>
      <c r="K581" s="3">
        <v>45377</v>
      </c>
      <c r="L581" t="s">
        <v>3864</v>
      </c>
      <c r="M581" t="s">
        <v>0</v>
      </c>
      <c r="N581">
        <v>1</v>
      </c>
      <c r="O581">
        <v>1</v>
      </c>
      <c r="P581" s="2"/>
      <c r="Q581" s="2" t="s">
        <v>1211</v>
      </c>
      <c r="R581" s="4">
        <v>45631</v>
      </c>
      <c r="S581" s="4">
        <v>45631</v>
      </c>
    </row>
    <row r="582" spans="1:19" x14ac:dyDescent="0.35">
      <c r="A582" t="s">
        <v>1614</v>
      </c>
      <c r="B582" s="5" t="s">
        <v>4857</v>
      </c>
      <c r="C582" s="2" t="s">
        <v>1533</v>
      </c>
      <c r="D582">
        <v>52.560476999999999</v>
      </c>
      <c r="E582">
        <v>-1.891921</v>
      </c>
      <c r="F582" t="s">
        <v>4254</v>
      </c>
      <c r="G582" s="2">
        <v>0.01</v>
      </c>
      <c r="H582" s="2" t="s">
        <v>3860</v>
      </c>
      <c r="I582" s="2" t="s">
        <v>1627</v>
      </c>
      <c r="J582" s="2" t="s">
        <v>2301</v>
      </c>
      <c r="K582" s="3"/>
      <c r="L582" t="s">
        <v>3864</v>
      </c>
      <c r="M582" t="s">
        <v>0</v>
      </c>
      <c r="N582">
        <v>1</v>
      </c>
      <c r="O582">
        <v>1</v>
      </c>
      <c r="P582" s="2"/>
      <c r="Q582" s="2" t="s">
        <v>1534</v>
      </c>
      <c r="R582" s="4">
        <v>45631</v>
      </c>
      <c r="S582" s="4">
        <v>45631</v>
      </c>
    </row>
    <row r="583" spans="1:19" x14ac:dyDescent="0.35">
      <c r="A583" t="s">
        <v>1614</v>
      </c>
      <c r="B583" s="5" t="s">
        <v>4700</v>
      </c>
      <c r="C583" s="2" t="s">
        <v>1178</v>
      </c>
      <c r="D583">
        <v>52.522446000000002</v>
      </c>
      <c r="E583">
        <v>-1.89611</v>
      </c>
      <c r="F583" t="s">
        <v>4254</v>
      </c>
      <c r="G583" s="2">
        <v>0.1</v>
      </c>
      <c r="H583" s="2" t="s">
        <v>3860</v>
      </c>
      <c r="I583" s="2" t="s">
        <v>1627</v>
      </c>
      <c r="J583" s="2" t="s">
        <v>2301</v>
      </c>
      <c r="K583" s="3">
        <v>45352</v>
      </c>
      <c r="L583" t="s">
        <v>3864</v>
      </c>
      <c r="M583" t="s">
        <v>0</v>
      </c>
      <c r="N583">
        <v>1</v>
      </c>
      <c r="O583">
        <v>1</v>
      </c>
      <c r="P583" s="2"/>
      <c r="Q583" s="2" t="s">
        <v>1179</v>
      </c>
      <c r="R583" s="4">
        <v>45631</v>
      </c>
      <c r="S583" s="4">
        <v>45631</v>
      </c>
    </row>
    <row r="584" spans="1:19" x14ac:dyDescent="0.35">
      <c r="A584" t="s">
        <v>1614</v>
      </c>
      <c r="B584" s="5" t="s">
        <v>4712</v>
      </c>
      <c r="C584" s="2" t="s">
        <v>1208</v>
      </c>
      <c r="D584">
        <v>52.443423000000003</v>
      </c>
      <c r="E584">
        <v>-1.934072</v>
      </c>
      <c r="F584" t="s">
        <v>4254</v>
      </c>
      <c r="G584" s="2">
        <v>7.0000000000000007E-2</v>
      </c>
      <c r="H584" s="2" t="s">
        <v>3860</v>
      </c>
      <c r="I584" s="2" t="s">
        <v>1627</v>
      </c>
      <c r="J584" s="2" t="s">
        <v>2301</v>
      </c>
      <c r="K584" s="3">
        <v>45377</v>
      </c>
      <c r="L584" t="s">
        <v>3864</v>
      </c>
      <c r="M584" t="s">
        <v>0</v>
      </c>
      <c r="N584">
        <v>1</v>
      </c>
      <c r="O584">
        <v>1</v>
      </c>
      <c r="P584" s="2"/>
      <c r="Q584" s="2" t="s">
        <v>1209</v>
      </c>
      <c r="R584" s="4">
        <v>45631</v>
      </c>
      <c r="S584" s="4">
        <v>45631</v>
      </c>
    </row>
    <row r="585" spans="1:19" x14ac:dyDescent="0.35">
      <c r="A585" t="s">
        <v>1614</v>
      </c>
      <c r="B585" s="5" t="s">
        <v>4697</v>
      </c>
      <c r="C585" s="2" t="s">
        <v>1172</v>
      </c>
      <c r="D585">
        <v>52.445722000000004</v>
      </c>
      <c r="E585">
        <v>-1.8781540000000001</v>
      </c>
      <c r="F585" t="s">
        <v>4254</v>
      </c>
      <c r="G585" s="2">
        <v>0.11</v>
      </c>
      <c r="H585" s="2" t="s">
        <v>3860</v>
      </c>
      <c r="I585" s="2" t="s">
        <v>1627</v>
      </c>
      <c r="J585" s="2" t="s">
        <v>2301</v>
      </c>
      <c r="K585" s="3">
        <v>45344</v>
      </c>
      <c r="L585" t="s">
        <v>3864</v>
      </c>
      <c r="M585" t="s">
        <v>0</v>
      </c>
      <c r="N585">
        <v>1</v>
      </c>
      <c r="O585">
        <v>1</v>
      </c>
      <c r="P585" s="2"/>
      <c r="Q585" s="2" t="s">
        <v>1173</v>
      </c>
      <c r="R585" s="4">
        <v>45631</v>
      </c>
      <c r="S585" s="4">
        <v>45631</v>
      </c>
    </row>
    <row r="586" spans="1:19" x14ac:dyDescent="0.35">
      <c r="A586" t="s">
        <v>1614</v>
      </c>
      <c r="B586" s="5" t="s">
        <v>4804</v>
      </c>
      <c r="C586" s="2" t="s">
        <v>1424</v>
      </c>
      <c r="D586">
        <v>52.433602</v>
      </c>
      <c r="E586">
        <v>-1.916731</v>
      </c>
      <c r="F586" t="s">
        <v>4254</v>
      </c>
      <c r="G586" s="2">
        <v>0.02</v>
      </c>
      <c r="H586" s="2" t="s">
        <v>3860</v>
      </c>
      <c r="I586" s="2" t="s">
        <v>1627</v>
      </c>
      <c r="J586" s="2" t="s">
        <v>2301</v>
      </c>
      <c r="K586" s="3"/>
      <c r="L586" t="s">
        <v>3864</v>
      </c>
      <c r="M586" t="s">
        <v>0</v>
      </c>
      <c r="N586">
        <v>1</v>
      </c>
      <c r="O586">
        <v>1</v>
      </c>
      <c r="P586" s="2"/>
      <c r="Q586" s="2" t="s">
        <v>1425</v>
      </c>
      <c r="R586" s="4">
        <v>45631</v>
      </c>
      <c r="S586" s="4">
        <v>45631</v>
      </c>
    </row>
    <row r="587" spans="1:19" x14ac:dyDescent="0.35">
      <c r="A587" t="s">
        <v>1614</v>
      </c>
      <c r="B587" s="5" t="s">
        <v>4773</v>
      </c>
      <c r="C587" s="2" t="s">
        <v>1353</v>
      </c>
      <c r="D587">
        <v>52.443888999999999</v>
      </c>
      <c r="E587">
        <v>-1.9262570000000001</v>
      </c>
      <c r="F587" t="s">
        <v>4254</v>
      </c>
      <c r="G587" s="2">
        <v>0.03</v>
      </c>
      <c r="H587" s="2" t="s">
        <v>3860</v>
      </c>
      <c r="I587" s="2" t="s">
        <v>1627</v>
      </c>
      <c r="J587" s="2" t="s">
        <v>2301</v>
      </c>
      <c r="K587" s="3"/>
      <c r="L587" t="s">
        <v>3864</v>
      </c>
      <c r="M587" t="s">
        <v>0</v>
      </c>
      <c r="N587">
        <v>1</v>
      </c>
      <c r="O587">
        <v>1</v>
      </c>
      <c r="P587" s="2"/>
      <c r="Q587" s="2" t="s">
        <v>1354</v>
      </c>
      <c r="R587" s="4">
        <v>45631</v>
      </c>
      <c r="S587" s="4">
        <v>45631</v>
      </c>
    </row>
    <row r="588" spans="1:19" x14ac:dyDescent="0.35">
      <c r="A588" t="s">
        <v>1614</v>
      </c>
      <c r="B588" s="5" t="s">
        <v>4698</v>
      </c>
      <c r="C588" s="2" t="s">
        <v>1174</v>
      </c>
      <c r="D588">
        <v>52.437753999999998</v>
      </c>
      <c r="E588">
        <v>-1.877119</v>
      </c>
      <c r="F588" t="s">
        <v>4254</v>
      </c>
      <c r="G588" s="2">
        <v>0.11</v>
      </c>
      <c r="H588" s="2" t="s">
        <v>3860</v>
      </c>
      <c r="I588" s="2" t="s">
        <v>1627</v>
      </c>
      <c r="J588" s="2" t="s">
        <v>2301</v>
      </c>
      <c r="K588" s="3">
        <v>45351</v>
      </c>
      <c r="L588" t="s">
        <v>3864</v>
      </c>
      <c r="M588" t="s">
        <v>0</v>
      </c>
      <c r="N588">
        <v>1</v>
      </c>
      <c r="O588">
        <v>1</v>
      </c>
      <c r="P588" s="2"/>
      <c r="Q588" s="2" t="s">
        <v>1175</v>
      </c>
      <c r="R588" s="4">
        <v>45631</v>
      </c>
      <c r="S588" s="4">
        <v>45631</v>
      </c>
    </row>
    <row r="589" spans="1:19" x14ac:dyDescent="0.35">
      <c r="A589" t="s">
        <v>1614</v>
      </c>
      <c r="B589" s="5" t="s">
        <v>4710</v>
      </c>
      <c r="C589" s="2" t="s">
        <v>1204</v>
      </c>
      <c r="D589">
        <v>52.530059999999999</v>
      </c>
      <c r="E589">
        <v>-1.758035</v>
      </c>
      <c r="F589" t="s">
        <v>4254</v>
      </c>
      <c r="G589" s="2">
        <v>7.0000000000000007E-2</v>
      </c>
      <c r="H589" s="2" t="s">
        <v>3860</v>
      </c>
      <c r="I589" s="2" t="s">
        <v>1627</v>
      </c>
      <c r="J589" s="2" t="s">
        <v>2301</v>
      </c>
      <c r="K589" s="3">
        <v>45372</v>
      </c>
      <c r="L589" t="s">
        <v>3864</v>
      </c>
      <c r="M589" t="s">
        <v>0</v>
      </c>
      <c r="N589">
        <v>1</v>
      </c>
      <c r="O589">
        <v>1</v>
      </c>
      <c r="P589" s="2"/>
      <c r="Q589" s="2" t="s">
        <v>1205</v>
      </c>
      <c r="R589" s="4">
        <v>45631</v>
      </c>
      <c r="S589" s="4">
        <v>45631</v>
      </c>
    </row>
    <row r="590" spans="1:19" x14ac:dyDescent="0.35">
      <c r="A590" t="s">
        <v>1614</v>
      </c>
      <c r="B590" s="5" t="s">
        <v>4848</v>
      </c>
      <c r="C590" s="2" t="s">
        <v>1512</v>
      </c>
      <c r="D590">
        <v>52.566141999999999</v>
      </c>
      <c r="E590">
        <v>-1.8216650000000001</v>
      </c>
      <c r="F590" t="s">
        <v>4254</v>
      </c>
      <c r="G590" s="2">
        <v>0.01</v>
      </c>
      <c r="H590" s="2" t="s">
        <v>3860</v>
      </c>
      <c r="I590" s="2" t="s">
        <v>1627</v>
      </c>
      <c r="J590" s="2" t="s">
        <v>2301</v>
      </c>
      <c r="K590" s="3"/>
      <c r="L590" t="s">
        <v>3864</v>
      </c>
      <c r="M590" t="s">
        <v>0</v>
      </c>
      <c r="N590">
        <v>1</v>
      </c>
      <c r="O590">
        <v>1</v>
      </c>
      <c r="P590" s="2"/>
      <c r="Q590" s="2" t="s">
        <v>1513</v>
      </c>
      <c r="R590" s="4">
        <v>45631</v>
      </c>
      <c r="S590" s="4">
        <v>45631</v>
      </c>
    </row>
    <row r="591" spans="1:19" x14ac:dyDescent="0.35">
      <c r="A591" t="s">
        <v>1614</v>
      </c>
      <c r="B591" s="5" t="s">
        <v>4725</v>
      </c>
      <c r="C591" s="2" t="s">
        <v>1234</v>
      </c>
      <c r="D591">
        <v>52.447510000000001</v>
      </c>
      <c r="E591">
        <v>-1.8200190000000001</v>
      </c>
      <c r="F591" t="s">
        <v>4254</v>
      </c>
      <c r="G591" s="2">
        <v>0.05</v>
      </c>
      <c r="H591" s="2" t="s">
        <v>3860</v>
      </c>
      <c r="I591" s="2" t="s">
        <v>1627</v>
      </c>
      <c r="J591" s="2" t="s">
        <v>2301</v>
      </c>
      <c r="K591" s="3">
        <v>45617</v>
      </c>
      <c r="L591" t="s">
        <v>3864</v>
      </c>
      <c r="M591" t="s">
        <v>0</v>
      </c>
      <c r="N591">
        <v>1</v>
      </c>
      <c r="O591">
        <v>1</v>
      </c>
      <c r="P591" s="2"/>
      <c r="Q591" s="2" t="s">
        <v>1235</v>
      </c>
      <c r="R591" s="4">
        <v>45631</v>
      </c>
      <c r="S591" s="4">
        <v>45631</v>
      </c>
    </row>
    <row r="592" spans="1:19" x14ac:dyDescent="0.35">
      <c r="A592" t="s">
        <v>1614</v>
      </c>
      <c r="B592" s="5" t="s">
        <v>4813</v>
      </c>
      <c r="C592" s="2" t="s">
        <v>1445</v>
      </c>
      <c r="D592">
        <v>52.486825000000003</v>
      </c>
      <c r="E592">
        <v>-1.913551</v>
      </c>
      <c r="F592" t="s">
        <v>4254</v>
      </c>
      <c r="G592" s="2">
        <v>0.01</v>
      </c>
      <c r="H592" s="2" t="s">
        <v>3860</v>
      </c>
      <c r="I592" s="2" t="s">
        <v>1627</v>
      </c>
      <c r="J592" s="2" t="s">
        <v>2301</v>
      </c>
      <c r="K592" s="3"/>
      <c r="L592" t="s">
        <v>3864</v>
      </c>
      <c r="M592" t="s">
        <v>0</v>
      </c>
      <c r="N592">
        <v>1</v>
      </c>
      <c r="O592">
        <v>1</v>
      </c>
      <c r="P592" s="2"/>
      <c r="Q592" s="2" t="s">
        <v>1446</v>
      </c>
      <c r="R592" s="4">
        <v>45631</v>
      </c>
      <c r="S592" s="4">
        <v>45631</v>
      </c>
    </row>
    <row r="593" spans="1:19" x14ac:dyDescent="0.35">
      <c r="A593" t="s">
        <v>1614</v>
      </c>
      <c r="B593" s="5" t="s">
        <v>4752</v>
      </c>
      <c r="C593" s="2" t="s">
        <v>4753</v>
      </c>
      <c r="D593">
        <v>52.458844999999997</v>
      </c>
      <c r="E593">
        <v>-1.8695250000000001</v>
      </c>
      <c r="F593" t="s">
        <v>4254</v>
      </c>
      <c r="G593" s="2">
        <v>0.04</v>
      </c>
      <c r="H593" s="2" t="s">
        <v>3860</v>
      </c>
      <c r="I593" s="2" t="s">
        <v>1627</v>
      </c>
      <c r="J593" s="2" t="s">
        <v>2301</v>
      </c>
      <c r="K593" s="3"/>
      <c r="L593" t="s">
        <v>3864</v>
      </c>
      <c r="M593" t="s">
        <v>0</v>
      </c>
      <c r="N593">
        <v>1</v>
      </c>
      <c r="O593">
        <v>1</v>
      </c>
      <c r="P593" s="2"/>
      <c r="Q593" s="2" t="s">
        <v>1293</v>
      </c>
      <c r="R593" s="4">
        <v>45631</v>
      </c>
      <c r="S593" s="4">
        <v>45631</v>
      </c>
    </row>
    <row r="594" spans="1:19" x14ac:dyDescent="0.35">
      <c r="A594" t="s">
        <v>1614</v>
      </c>
      <c r="B594" s="5" t="s">
        <v>4755</v>
      </c>
      <c r="C594" s="2" t="s">
        <v>1302</v>
      </c>
      <c r="D594">
        <v>52.449649999999998</v>
      </c>
      <c r="E594">
        <v>-1.976245</v>
      </c>
      <c r="F594" t="s">
        <v>4254</v>
      </c>
      <c r="G594" s="2">
        <v>0.04</v>
      </c>
      <c r="H594" s="2" t="s">
        <v>3860</v>
      </c>
      <c r="I594" s="2" t="s">
        <v>1627</v>
      </c>
      <c r="J594" s="2" t="s">
        <v>2301</v>
      </c>
      <c r="K594" s="3"/>
      <c r="L594" t="s">
        <v>3864</v>
      </c>
      <c r="M594" t="s">
        <v>0</v>
      </c>
      <c r="N594">
        <v>1</v>
      </c>
      <c r="O594">
        <v>1</v>
      </c>
      <c r="P594" s="2"/>
      <c r="Q594" s="2" t="s">
        <v>1303</v>
      </c>
      <c r="R594" s="4">
        <v>45631</v>
      </c>
      <c r="S594" s="4">
        <v>45631</v>
      </c>
    </row>
    <row r="595" spans="1:19" x14ac:dyDescent="0.35">
      <c r="A595" t="s">
        <v>1614</v>
      </c>
      <c r="B595" s="5" t="s">
        <v>4790</v>
      </c>
      <c r="C595" s="2" t="s">
        <v>1396</v>
      </c>
      <c r="D595">
        <v>52.438277999999997</v>
      </c>
      <c r="E595">
        <v>-1.9341090000000001</v>
      </c>
      <c r="F595" t="s">
        <v>4254</v>
      </c>
      <c r="G595" s="2">
        <v>0.02</v>
      </c>
      <c r="H595" s="2" t="s">
        <v>3860</v>
      </c>
      <c r="I595" s="2" t="s">
        <v>1627</v>
      </c>
      <c r="J595" s="2" t="s">
        <v>2301</v>
      </c>
      <c r="K595" s="3"/>
      <c r="L595" t="s">
        <v>3864</v>
      </c>
      <c r="M595" t="s">
        <v>0</v>
      </c>
      <c r="N595">
        <v>1</v>
      </c>
      <c r="O595">
        <v>1</v>
      </c>
      <c r="P595" s="2"/>
      <c r="Q595" s="2" t="s">
        <v>1397</v>
      </c>
      <c r="R595" s="4">
        <v>45631</v>
      </c>
      <c r="S595" s="4">
        <v>45631</v>
      </c>
    </row>
    <row r="596" spans="1:19" x14ac:dyDescent="0.35">
      <c r="A596" t="s">
        <v>1614</v>
      </c>
      <c r="B596" s="5" t="s">
        <v>4726</v>
      </c>
      <c r="C596" s="2" t="s">
        <v>1236</v>
      </c>
      <c r="D596">
        <v>52.506188000000002</v>
      </c>
      <c r="E596">
        <v>-1.902982</v>
      </c>
      <c r="F596" t="s">
        <v>4254</v>
      </c>
      <c r="G596" s="2">
        <v>0.05</v>
      </c>
      <c r="H596" s="2" t="s">
        <v>3860</v>
      </c>
      <c r="I596" s="2" t="s">
        <v>1627</v>
      </c>
      <c r="J596" s="2" t="s">
        <v>2301</v>
      </c>
      <c r="K596" s="3"/>
      <c r="L596" t="s">
        <v>3864</v>
      </c>
      <c r="M596" t="s">
        <v>0</v>
      </c>
      <c r="N596">
        <v>1</v>
      </c>
      <c r="O596">
        <v>1</v>
      </c>
      <c r="P596" s="2"/>
      <c r="Q596" s="2" t="s">
        <v>1237</v>
      </c>
      <c r="R596" s="4">
        <v>45631</v>
      </c>
      <c r="S596" s="4">
        <v>45631</v>
      </c>
    </row>
    <row r="597" spans="1:19" x14ac:dyDescent="0.35">
      <c r="A597" t="s">
        <v>1614</v>
      </c>
      <c r="B597" s="5" t="s">
        <v>4693</v>
      </c>
      <c r="C597" s="2" t="s">
        <v>1163</v>
      </c>
      <c r="D597">
        <v>52.535991000000003</v>
      </c>
      <c r="E597">
        <v>-1.873524</v>
      </c>
      <c r="F597" t="s">
        <v>4254</v>
      </c>
      <c r="G597" s="2">
        <v>0.13</v>
      </c>
      <c r="H597" s="2" t="s">
        <v>3860</v>
      </c>
      <c r="I597" s="2" t="s">
        <v>1627</v>
      </c>
      <c r="J597" s="2" t="s">
        <v>1699</v>
      </c>
      <c r="K597" s="3">
        <v>45338</v>
      </c>
      <c r="L597" t="s">
        <v>3864</v>
      </c>
      <c r="M597" t="s">
        <v>0</v>
      </c>
      <c r="N597">
        <v>1</v>
      </c>
      <c r="O597">
        <v>1</v>
      </c>
      <c r="P597" s="2"/>
      <c r="Q597" s="2" t="s">
        <v>1165</v>
      </c>
      <c r="R597" s="4">
        <v>45631</v>
      </c>
      <c r="S597" s="4">
        <v>45631</v>
      </c>
    </row>
    <row r="598" spans="1:19" x14ac:dyDescent="0.35">
      <c r="A598" t="s">
        <v>1614</v>
      </c>
      <c r="B598" s="5" t="s">
        <v>4756</v>
      </c>
      <c r="C598" s="2" t="s">
        <v>1304</v>
      </c>
      <c r="D598">
        <v>52.510305000000002</v>
      </c>
      <c r="E598">
        <v>-1.933683</v>
      </c>
      <c r="F598" t="s">
        <v>4254</v>
      </c>
      <c r="G598" s="2">
        <v>0.04</v>
      </c>
      <c r="H598" s="2" t="s">
        <v>3860</v>
      </c>
      <c r="I598" s="2" t="s">
        <v>1627</v>
      </c>
      <c r="J598" s="2" t="s">
        <v>2301</v>
      </c>
      <c r="K598" s="3"/>
      <c r="L598" t="s">
        <v>3864</v>
      </c>
      <c r="M598" t="s">
        <v>0</v>
      </c>
      <c r="N598">
        <v>1</v>
      </c>
      <c r="O598">
        <v>1</v>
      </c>
      <c r="P598" s="2"/>
      <c r="Q598" s="2" t="s">
        <v>1305</v>
      </c>
      <c r="R598" s="4">
        <v>45631</v>
      </c>
      <c r="S598" s="4">
        <v>45631</v>
      </c>
    </row>
    <row r="599" spans="1:19" x14ac:dyDescent="0.35">
      <c r="A599" t="s">
        <v>1614</v>
      </c>
      <c r="B599" s="5" t="s">
        <v>4727</v>
      </c>
      <c r="C599" s="2" t="s">
        <v>895</v>
      </c>
      <c r="D599">
        <v>52.559559999999998</v>
      </c>
      <c r="E599">
        <v>-1.8076540000000001</v>
      </c>
      <c r="F599" t="s">
        <v>4254</v>
      </c>
      <c r="G599" s="2">
        <v>0.05</v>
      </c>
      <c r="H599" s="2" t="s">
        <v>3860</v>
      </c>
      <c r="I599" s="2" t="s">
        <v>1627</v>
      </c>
      <c r="J599" s="2" t="s">
        <v>2301</v>
      </c>
      <c r="K599" s="3"/>
      <c r="L599" t="s">
        <v>3864</v>
      </c>
      <c r="M599" t="s">
        <v>0</v>
      </c>
      <c r="N599">
        <v>1</v>
      </c>
      <c r="O599">
        <v>1</v>
      </c>
      <c r="P599" s="2"/>
      <c r="Q599" s="2" t="s">
        <v>1238</v>
      </c>
      <c r="R599" s="4">
        <v>45631</v>
      </c>
      <c r="S599" s="4">
        <v>45631</v>
      </c>
    </row>
    <row r="600" spans="1:19" x14ac:dyDescent="0.35">
      <c r="A600" t="s">
        <v>1614</v>
      </c>
      <c r="B600" s="5" t="s">
        <v>4775</v>
      </c>
      <c r="C600" s="2" t="s">
        <v>1357</v>
      </c>
      <c r="D600">
        <v>52.589860999999999</v>
      </c>
      <c r="E600">
        <v>-1.8464590000000001</v>
      </c>
      <c r="F600" t="s">
        <v>4254</v>
      </c>
      <c r="G600" s="2">
        <v>0.02</v>
      </c>
      <c r="H600" s="2" t="s">
        <v>3860</v>
      </c>
      <c r="I600" s="2" t="s">
        <v>1627</v>
      </c>
      <c r="J600" s="2" t="s">
        <v>2301</v>
      </c>
      <c r="K600" s="3"/>
      <c r="L600" t="s">
        <v>3864</v>
      </c>
      <c r="M600" t="s">
        <v>0</v>
      </c>
      <c r="N600">
        <v>1</v>
      </c>
      <c r="O600">
        <v>1</v>
      </c>
      <c r="P600" s="2"/>
      <c r="Q600" s="2" t="s">
        <v>1358</v>
      </c>
      <c r="R600" s="4">
        <v>45631</v>
      </c>
      <c r="S600" s="4">
        <v>45631</v>
      </c>
    </row>
    <row r="601" spans="1:19" x14ac:dyDescent="0.35">
      <c r="A601" t="s">
        <v>1614</v>
      </c>
      <c r="B601" s="5" t="s">
        <v>4832</v>
      </c>
      <c r="C601" s="2" t="s">
        <v>1480</v>
      </c>
      <c r="D601">
        <v>52.466062999999998</v>
      </c>
      <c r="E601">
        <v>-1.8077099999999999</v>
      </c>
      <c r="F601" t="s">
        <v>4254</v>
      </c>
      <c r="G601" s="2">
        <v>0.01</v>
      </c>
      <c r="H601" s="2" t="s">
        <v>3860</v>
      </c>
      <c r="I601" s="2" t="s">
        <v>1627</v>
      </c>
      <c r="J601" s="2" t="s">
        <v>2301</v>
      </c>
      <c r="K601" s="3"/>
      <c r="L601" t="s">
        <v>3864</v>
      </c>
      <c r="M601" t="s">
        <v>0</v>
      </c>
      <c r="N601">
        <v>1</v>
      </c>
      <c r="O601">
        <v>1</v>
      </c>
      <c r="P601" s="2"/>
      <c r="Q601" s="2" t="s">
        <v>1481</v>
      </c>
      <c r="R601" s="4">
        <v>45631</v>
      </c>
      <c r="S601" s="4">
        <v>45631</v>
      </c>
    </row>
    <row r="602" spans="1:19" x14ac:dyDescent="0.35">
      <c r="A602" t="s">
        <v>1614</v>
      </c>
      <c r="B602" s="5" t="s">
        <v>4701</v>
      </c>
      <c r="C602" s="2" t="s">
        <v>1183</v>
      </c>
      <c r="D602">
        <v>52.503946999999997</v>
      </c>
      <c r="E602">
        <v>-1.917324</v>
      </c>
      <c r="F602" t="s">
        <v>4254</v>
      </c>
      <c r="G602" s="2">
        <v>0.09</v>
      </c>
      <c r="H602" s="2" t="s">
        <v>3860</v>
      </c>
      <c r="I602" s="2" t="s">
        <v>1627</v>
      </c>
      <c r="J602" s="2" t="s">
        <v>2301</v>
      </c>
      <c r="K602" s="3">
        <v>45363</v>
      </c>
      <c r="L602" t="s">
        <v>3864</v>
      </c>
      <c r="M602" t="s">
        <v>0</v>
      </c>
      <c r="N602">
        <v>1</v>
      </c>
      <c r="O602">
        <v>1</v>
      </c>
      <c r="P602" s="2"/>
      <c r="Q602" s="2" t="s">
        <v>1184</v>
      </c>
      <c r="R602" s="4">
        <v>45631</v>
      </c>
      <c r="S602" s="4">
        <v>45631</v>
      </c>
    </row>
    <row r="603" spans="1:19" x14ac:dyDescent="0.35">
      <c r="A603" t="s">
        <v>1614</v>
      </c>
      <c r="B603" s="5" t="s">
        <v>4757</v>
      </c>
      <c r="C603" s="2" t="s">
        <v>1306</v>
      </c>
      <c r="D603">
        <v>52.559013999999998</v>
      </c>
      <c r="E603">
        <v>-1.8801159999999999</v>
      </c>
      <c r="F603" t="s">
        <v>4254</v>
      </c>
      <c r="G603" s="2">
        <v>0.04</v>
      </c>
      <c r="H603" s="2" t="s">
        <v>3860</v>
      </c>
      <c r="I603" s="2" t="s">
        <v>1627</v>
      </c>
      <c r="J603" s="2" t="s">
        <v>2301</v>
      </c>
      <c r="K603" s="3"/>
      <c r="L603" t="s">
        <v>3864</v>
      </c>
      <c r="M603" t="s">
        <v>0</v>
      </c>
      <c r="N603">
        <v>1</v>
      </c>
      <c r="O603">
        <v>1</v>
      </c>
      <c r="P603" s="2"/>
      <c r="Q603" s="2" t="s">
        <v>1307</v>
      </c>
      <c r="R603" s="4">
        <v>45631</v>
      </c>
      <c r="S603" s="4">
        <v>45631</v>
      </c>
    </row>
    <row r="604" spans="1:19" x14ac:dyDescent="0.35">
      <c r="A604" t="s">
        <v>1614</v>
      </c>
      <c r="B604" s="5" t="s">
        <v>4692</v>
      </c>
      <c r="C604" s="2" t="s">
        <v>1163</v>
      </c>
      <c r="D604">
        <v>52.536009</v>
      </c>
      <c r="E604">
        <v>-1.873526</v>
      </c>
      <c r="F604" t="s">
        <v>4254</v>
      </c>
      <c r="G604" s="2">
        <v>0.14000000000000001</v>
      </c>
      <c r="H604" s="2" t="s">
        <v>3860</v>
      </c>
      <c r="I604" s="2" t="s">
        <v>1627</v>
      </c>
      <c r="J604" s="2" t="s">
        <v>2301</v>
      </c>
      <c r="K604" s="3">
        <v>45338</v>
      </c>
      <c r="L604" t="s">
        <v>3864</v>
      </c>
      <c r="M604" t="s">
        <v>0</v>
      </c>
      <c r="N604">
        <v>1</v>
      </c>
      <c r="O604">
        <v>1</v>
      </c>
      <c r="P604" s="2"/>
      <c r="Q604" s="2" t="s">
        <v>1164</v>
      </c>
      <c r="R604" s="4">
        <v>45631</v>
      </c>
      <c r="S604" s="4">
        <v>45631</v>
      </c>
    </row>
    <row r="605" spans="1:19" x14ac:dyDescent="0.35">
      <c r="A605" t="s">
        <v>1614</v>
      </c>
      <c r="B605" s="5" t="s">
        <v>4806</v>
      </c>
      <c r="C605" s="2" t="s">
        <v>1431</v>
      </c>
      <c r="D605">
        <v>52.449421000000001</v>
      </c>
      <c r="E605">
        <v>-1.805582</v>
      </c>
      <c r="F605" t="s">
        <v>4254</v>
      </c>
      <c r="G605" s="2">
        <v>0.02</v>
      </c>
      <c r="H605" s="2" t="s">
        <v>3860</v>
      </c>
      <c r="I605" s="2" t="s">
        <v>1627</v>
      </c>
      <c r="J605" s="2" t="s">
        <v>2301</v>
      </c>
      <c r="K605" s="3"/>
      <c r="L605" t="s">
        <v>3864</v>
      </c>
      <c r="M605" t="s">
        <v>0</v>
      </c>
      <c r="N605">
        <v>1</v>
      </c>
      <c r="O605">
        <v>1</v>
      </c>
      <c r="P605" s="2"/>
      <c r="Q605" s="2" t="s">
        <v>1432</v>
      </c>
      <c r="R605" s="4">
        <v>45631</v>
      </c>
      <c r="S605" s="4">
        <v>45631</v>
      </c>
    </row>
    <row r="606" spans="1:19" x14ac:dyDescent="0.35">
      <c r="A606" t="s">
        <v>1614</v>
      </c>
      <c r="B606" s="5" t="s">
        <v>4841</v>
      </c>
      <c r="C606" s="2" t="s">
        <v>1498</v>
      </c>
      <c r="D606">
        <v>52.486350999999999</v>
      </c>
      <c r="E606">
        <v>-1.9108499999999999</v>
      </c>
      <c r="F606" t="s">
        <v>4254</v>
      </c>
      <c r="G606" s="2">
        <v>0.01</v>
      </c>
      <c r="H606" s="2" t="s">
        <v>3860</v>
      </c>
      <c r="I606" s="2" t="s">
        <v>1627</v>
      </c>
      <c r="J606" s="2" t="s">
        <v>1699</v>
      </c>
      <c r="K606" s="3"/>
      <c r="L606" t="s">
        <v>3864</v>
      </c>
      <c r="M606" t="s">
        <v>0</v>
      </c>
      <c r="N606">
        <v>1</v>
      </c>
      <c r="O606">
        <v>1</v>
      </c>
      <c r="P606" s="2"/>
      <c r="Q606" s="2" t="s">
        <v>1499</v>
      </c>
      <c r="R606" s="4">
        <v>45631</v>
      </c>
      <c r="S606" s="4">
        <v>45631</v>
      </c>
    </row>
    <row r="607" spans="1:19" x14ac:dyDescent="0.35">
      <c r="A607" t="s">
        <v>1614</v>
      </c>
      <c r="B607" s="5" t="s">
        <v>4703</v>
      </c>
      <c r="C607" s="2" t="s">
        <v>1193</v>
      </c>
      <c r="D607">
        <v>52.491422999999998</v>
      </c>
      <c r="E607">
        <v>-1.9094880000000001</v>
      </c>
      <c r="F607" t="s">
        <v>4254</v>
      </c>
      <c r="G607" s="2">
        <v>0.08</v>
      </c>
      <c r="H607" s="2" t="s">
        <v>3860</v>
      </c>
      <c r="I607" s="2" t="s">
        <v>1627</v>
      </c>
      <c r="J607" s="2" t="s">
        <v>2301</v>
      </c>
      <c r="K607" s="3">
        <v>45364</v>
      </c>
      <c r="L607" t="s">
        <v>3864</v>
      </c>
      <c r="M607" t="s">
        <v>0</v>
      </c>
      <c r="N607">
        <v>1</v>
      </c>
      <c r="O607">
        <v>1</v>
      </c>
      <c r="P607" s="2"/>
      <c r="Q607" s="2" t="s">
        <v>1194</v>
      </c>
      <c r="R607" s="4">
        <v>45631</v>
      </c>
      <c r="S607" s="4">
        <v>45631</v>
      </c>
    </row>
    <row r="608" spans="1:19" x14ac:dyDescent="0.35">
      <c r="A608" t="s">
        <v>1614</v>
      </c>
      <c r="B608" s="5" t="s">
        <v>4807</v>
      </c>
      <c r="C608" s="2" t="s">
        <v>1433</v>
      </c>
      <c r="D608">
        <v>52.438336</v>
      </c>
      <c r="E608">
        <v>-1.9381949999999999</v>
      </c>
      <c r="F608" t="s">
        <v>4254</v>
      </c>
      <c r="G608" s="2">
        <v>0.02</v>
      </c>
      <c r="H608" s="2" t="s">
        <v>3860</v>
      </c>
      <c r="I608" s="2" t="s">
        <v>1627</v>
      </c>
      <c r="J608" s="2" t="s">
        <v>2301</v>
      </c>
      <c r="K608" s="3"/>
      <c r="L608" t="s">
        <v>3864</v>
      </c>
      <c r="M608" t="s">
        <v>0</v>
      </c>
      <c r="N608">
        <v>1</v>
      </c>
      <c r="O608">
        <v>1</v>
      </c>
      <c r="P608" s="2"/>
      <c r="Q608" s="2" t="s">
        <v>1434</v>
      </c>
      <c r="R608" s="4">
        <v>45631</v>
      </c>
      <c r="S608" s="4">
        <v>45631</v>
      </c>
    </row>
    <row r="609" spans="1:19" x14ac:dyDescent="0.35">
      <c r="A609" t="s">
        <v>1614</v>
      </c>
      <c r="B609" s="5" t="s">
        <v>4759</v>
      </c>
      <c r="C609" s="2" t="s">
        <v>1313</v>
      </c>
      <c r="D609">
        <v>52.556458999999997</v>
      </c>
      <c r="E609">
        <v>-1.8828689999999999</v>
      </c>
      <c r="F609" t="s">
        <v>4254</v>
      </c>
      <c r="G609" s="2">
        <v>0.03</v>
      </c>
      <c r="H609" s="2" t="s">
        <v>3860</v>
      </c>
      <c r="I609" s="2" t="s">
        <v>1627</v>
      </c>
      <c r="J609" s="2" t="s">
        <v>2301</v>
      </c>
      <c r="K609" s="3"/>
      <c r="L609" t="s">
        <v>3864</v>
      </c>
      <c r="M609" t="s">
        <v>0</v>
      </c>
      <c r="N609">
        <v>1</v>
      </c>
      <c r="O609">
        <v>1</v>
      </c>
      <c r="P609" s="2"/>
      <c r="Q609" s="2" t="s">
        <v>1314</v>
      </c>
      <c r="R609" s="4">
        <v>45631</v>
      </c>
      <c r="S609" s="4">
        <v>45631</v>
      </c>
    </row>
    <row r="610" spans="1:19" x14ac:dyDescent="0.35">
      <c r="A610" t="s">
        <v>1614</v>
      </c>
      <c r="B610" s="5" t="s">
        <v>4684</v>
      </c>
      <c r="C610" s="2" t="s">
        <v>1144</v>
      </c>
      <c r="D610">
        <v>52.497309999999999</v>
      </c>
      <c r="E610">
        <v>-1.8474060000000001</v>
      </c>
      <c r="F610" t="s">
        <v>4254</v>
      </c>
      <c r="G610" s="2">
        <v>0.31</v>
      </c>
      <c r="H610" s="2" t="s">
        <v>3860</v>
      </c>
      <c r="I610" s="2" t="s">
        <v>1627</v>
      </c>
      <c r="J610" s="2" t="s">
        <v>2301</v>
      </c>
      <c r="K610" s="3">
        <v>45323</v>
      </c>
      <c r="L610" t="s">
        <v>3864</v>
      </c>
      <c r="M610" t="s">
        <v>0</v>
      </c>
      <c r="N610">
        <v>1</v>
      </c>
      <c r="O610">
        <v>1</v>
      </c>
      <c r="P610" s="2"/>
      <c r="Q610" s="2" t="s">
        <v>1145</v>
      </c>
      <c r="R610" s="4">
        <v>45631</v>
      </c>
      <c r="S610" s="4">
        <v>45631</v>
      </c>
    </row>
    <row r="611" spans="1:19" x14ac:dyDescent="0.35">
      <c r="A611" t="s">
        <v>1614</v>
      </c>
      <c r="B611" s="5" t="s">
        <v>4746</v>
      </c>
      <c r="C611" s="2" t="s">
        <v>1281</v>
      </c>
      <c r="D611">
        <v>52.523806999999998</v>
      </c>
      <c r="E611">
        <v>-1.777792</v>
      </c>
      <c r="F611" t="s">
        <v>4254</v>
      </c>
      <c r="G611" s="2">
        <v>0.04</v>
      </c>
      <c r="H611" s="2" t="s">
        <v>3860</v>
      </c>
      <c r="I611" s="2" t="s">
        <v>1627</v>
      </c>
      <c r="J611" s="2" t="s">
        <v>2301</v>
      </c>
      <c r="K611" s="3"/>
      <c r="L611" t="s">
        <v>3864</v>
      </c>
      <c r="M611" t="s">
        <v>0</v>
      </c>
      <c r="N611">
        <v>1</v>
      </c>
      <c r="O611">
        <v>1</v>
      </c>
      <c r="P611" s="2"/>
      <c r="Q611" s="2" t="s">
        <v>1282</v>
      </c>
      <c r="R611" s="4">
        <v>45631</v>
      </c>
      <c r="S611" s="4">
        <v>45631</v>
      </c>
    </row>
    <row r="612" spans="1:19" x14ac:dyDescent="0.35">
      <c r="A612" t="s">
        <v>1614</v>
      </c>
      <c r="B612" s="5" t="s">
        <v>4842</v>
      </c>
      <c r="C612" s="2" t="s">
        <v>1500</v>
      </c>
      <c r="D612">
        <v>52.521324</v>
      </c>
      <c r="E612">
        <v>-1.8423419999999999</v>
      </c>
      <c r="F612" t="s">
        <v>4254</v>
      </c>
      <c r="G612" s="2">
        <v>0.01</v>
      </c>
      <c r="H612" s="2" t="s">
        <v>3860</v>
      </c>
      <c r="I612" s="2" t="s">
        <v>1627</v>
      </c>
      <c r="J612" s="2" t="s">
        <v>1699</v>
      </c>
      <c r="K612" s="3"/>
      <c r="L612" t="s">
        <v>3864</v>
      </c>
      <c r="M612" t="s">
        <v>0</v>
      </c>
      <c r="N612">
        <v>1</v>
      </c>
      <c r="O612">
        <v>1</v>
      </c>
      <c r="P612" s="2"/>
      <c r="Q612" s="2" t="s">
        <v>1501</v>
      </c>
      <c r="R612" s="4">
        <v>45631</v>
      </c>
      <c r="S612" s="4">
        <v>45631</v>
      </c>
    </row>
    <row r="613" spans="1:19" x14ac:dyDescent="0.35">
      <c r="A613" t="s">
        <v>1614</v>
      </c>
      <c r="B613" s="5" t="s">
        <v>4728</v>
      </c>
      <c r="C613" s="2" t="s">
        <v>1239</v>
      </c>
      <c r="D613">
        <v>52.567886000000001</v>
      </c>
      <c r="E613">
        <v>-1.8209249999999999</v>
      </c>
      <c r="F613" t="s">
        <v>4254</v>
      </c>
      <c r="G613" s="2">
        <v>0.05</v>
      </c>
      <c r="H613" s="2" t="s">
        <v>3860</v>
      </c>
      <c r="I613" s="2" t="s">
        <v>1627</v>
      </c>
      <c r="J613" s="2" t="s">
        <v>2301</v>
      </c>
      <c r="K613" s="3"/>
      <c r="L613" t="s">
        <v>3864</v>
      </c>
      <c r="M613" t="s">
        <v>0</v>
      </c>
      <c r="N613">
        <v>1</v>
      </c>
      <c r="O613">
        <v>1</v>
      </c>
      <c r="P613" s="2"/>
      <c r="Q613" s="2" t="s">
        <v>1240</v>
      </c>
      <c r="R613" s="4">
        <v>45631</v>
      </c>
      <c r="S613" s="4">
        <v>45631</v>
      </c>
    </row>
    <row r="614" spans="1:19" x14ac:dyDescent="0.35">
      <c r="A614" t="s">
        <v>1614</v>
      </c>
      <c r="B614" s="5" t="s">
        <v>4791</v>
      </c>
      <c r="C614" s="2" t="s">
        <v>1398</v>
      </c>
      <c r="D614">
        <v>52.533900000000003</v>
      </c>
      <c r="E614">
        <v>-1.8303</v>
      </c>
      <c r="F614" t="s">
        <v>4254</v>
      </c>
      <c r="G614" s="2">
        <v>0.02</v>
      </c>
      <c r="H614" s="2" t="s">
        <v>3860</v>
      </c>
      <c r="I614" s="2" t="s">
        <v>1627</v>
      </c>
      <c r="J614" s="2" t="s">
        <v>2301</v>
      </c>
      <c r="K614" s="3"/>
      <c r="L614" t="s">
        <v>3864</v>
      </c>
      <c r="M614" t="s">
        <v>0</v>
      </c>
      <c r="N614">
        <v>1</v>
      </c>
      <c r="O614">
        <v>1</v>
      </c>
      <c r="P614" s="2"/>
      <c r="Q614" s="2" t="s">
        <v>1399</v>
      </c>
      <c r="R614" s="4">
        <v>45631</v>
      </c>
      <c r="S614" s="4">
        <v>45631</v>
      </c>
    </row>
    <row r="615" spans="1:19" x14ac:dyDescent="0.35">
      <c r="A615" t="s">
        <v>1614</v>
      </c>
      <c r="B615" s="5" t="s">
        <v>4843</v>
      </c>
      <c r="C615" s="2" t="s">
        <v>1502</v>
      </c>
      <c r="D615">
        <v>52.521346999999999</v>
      </c>
      <c r="E615">
        <v>-1.8423020000000001</v>
      </c>
      <c r="F615" t="s">
        <v>4254</v>
      </c>
      <c r="G615" s="2">
        <v>0.01</v>
      </c>
      <c r="H615" s="2" t="s">
        <v>3860</v>
      </c>
      <c r="I615" s="2" t="s">
        <v>1627</v>
      </c>
      <c r="J615" s="2" t="s">
        <v>1699</v>
      </c>
      <c r="K615" s="3"/>
      <c r="L615" t="s">
        <v>3864</v>
      </c>
      <c r="M615" t="s">
        <v>0</v>
      </c>
      <c r="N615">
        <v>1</v>
      </c>
      <c r="O615">
        <v>1</v>
      </c>
      <c r="P615" s="2"/>
      <c r="Q615" s="2" t="s">
        <v>1503</v>
      </c>
      <c r="R615" s="4">
        <v>45631</v>
      </c>
      <c r="S615" s="4">
        <v>45631</v>
      </c>
    </row>
    <row r="616" spans="1:19" x14ac:dyDescent="0.35">
      <c r="A616" t="s">
        <v>1614</v>
      </c>
      <c r="B616" s="5" t="s">
        <v>4695</v>
      </c>
      <c r="C616" s="2" t="s">
        <v>1168</v>
      </c>
      <c r="D616">
        <v>52.458238000000001</v>
      </c>
      <c r="E616">
        <v>-1.7803530000000001</v>
      </c>
      <c r="F616" t="s">
        <v>4254</v>
      </c>
      <c r="G616" s="2">
        <v>0.12</v>
      </c>
      <c r="H616" s="2" t="s">
        <v>3860</v>
      </c>
      <c r="I616" s="2" t="s">
        <v>1627</v>
      </c>
      <c r="J616" s="2" t="s">
        <v>2301</v>
      </c>
      <c r="K616" s="3">
        <v>45343</v>
      </c>
      <c r="L616" t="s">
        <v>3864</v>
      </c>
      <c r="M616" t="s">
        <v>0</v>
      </c>
      <c r="N616">
        <v>1</v>
      </c>
      <c r="O616">
        <v>1</v>
      </c>
      <c r="P616" s="2"/>
      <c r="Q616" s="2" t="s">
        <v>1169</v>
      </c>
      <c r="R616" s="4">
        <v>45631</v>
      </c>
      <c r="S616" s="4">
        <v>45631</v>
      </c>
    </row>
    <row r="617" spans="1:19" x14ac:dyDescent="0.35">
      <c r="A617" t="s">
        <v>1614</v>
      </c>
      <c r="B617" s="5" t="s">
        <v>4685</v>
      </c>
      <c r="C617" s="2" t="s">
        <v>1146</v>
      </c>
      <c r="D617">
        <v>52.502527000000001</v>
      </c>
      <c r="E617">
        <v>-1.8953469999999999</v>
      </c>
      <c r="F617" t="s">
        <v>4254</v>
      </c>
      <c r="G617" s="2">
        <v>0.2</v>
      </c>
      <c r="H617" s="2" t="s">
        <v>3861</v>
      </c>
      <c r="I617" s="2" t="s">
        <v>1627</v>
      </c>
      <c r="J617" s="2" t="s">
        <v>2301</v>
      </c>
      <c r="K617" s="3">
        <v>45323</v>
      </c>
      <c r="L617" t="s">
        <v>3864</v>
      </c>
      <c r="M617" t="s">
        <v>0</v>
      </c>
      <c r="N617">
        <v>1</v>
      </c>
      <c r="O617">
        <v>1</v>
      </c>
      <c r="P617" s="2"/>
      <c r="Q617" s="2" t="s">
        <v>1147</v>
      </c>
      <c r="R617" s="4">
        <v>45631</v>
      </c>
      <c r="S617" s="4">
        <v>45631</v>
      </c>
    </row>
    <row r="618" spans="1:19" x14ac:dyDescent="0.35">
      <c r="A618" t="s">
        <v>1614</v>
      </c>
      <c r="B618" s="5" t="s">
        <v>4789</v>
      </c>
      <c r="C618" s="2" t="s">
        <v>1394</v>
      </c>
      <c r="D618">
        <v>52.496108999999997</v>
      </c>
      <c r="E618">
        <v>-1.7847649999999999</v>
      </c>
      <c r="F618" t="s">
        <v>4254</v>
      </c>
      <c r="G618" s="2">
        <v>0.02</v>
      </c>
      <c r="H618" s="2" t="s">
        <v>3860</v>
      </c>
      <c r="I618" s="2" t="s">
        <v>1627</v>
      </c>
      <c r="J618" s="2" t="s">
        <v>2301</v>
      </c>
      <c r="K618" s="3"/>
      <c r="L618" t="s">
        <v>3864</v>
      </c>
      <c r="M618" t="s">
        <v>0</v>
      </c>
      <c r="N618">
        <v>1</v>
      </c>
      <c r="O618">
        <v>1</v>
      </c>
      <c r="P618" s="2"/>
      <c r="Q618" s="2" t="s">
        <v>1395</v>
      </c>
      <c r="R618" s="4">
        <v>45631</v>
      </c>
      <c r="S618" s="4">
        <v>45631</v>
      </c>
    </row>
    <row r="619" spans="1:19" x14ac:dyDescent="0.35">
      <c r="A619" t="s">
        <v>1614</v>
      </c>
      <c r="B619" s="5" t="s">
        <v>4691</v>
      </c>
      <c r="C619" s="2" t="s">
        <v>1161</v>
      </c>
      <c r="D619">
        <v>52.585296999999997</v>
      </c>
      <c r="E619">
        <v>-1.834244</v>
      </c>
      <c r="F619" t="s">
        <v>4254</v>
      </c>
      <c r="G619" s="2">
        <v>0.15</v>
      </c>
      <c r="H619" s="2" t="s">
        <v>3860</v>
      </c>
      <c r="I619" s="2" t="s">
        <v>1627</v>
      </c>
      <c r="J619" s="2" t="s">
        <v>2301</v>
      </c>
      <c r="K619" s="3">
        <v>45337</v>
      </c>
      <c r="L619" t="s">
        <v>3864</v>
      </c>
      <c r="M619" t="s">
        <v>0</v>
      </c>
      <c r="N619">
        <v>1</v>
      </c>
      <c r="O619">
        <v>1</v>
      </c>
      <c r="P619" s="2"/>
      <c r="Q619" s="2" t="s">
        <v>1162</v>
      </c>
      <c r="R619" s="4">
        <v>45631</v>
      </c>
      <c r="S619" s="4">
        <v>45631</v>
      </c>
    </row>
    <row r="620" spans="1:19" x14ac:dyDescent="0.35">
      <c r="A620" t="s">
        <v>1614</v>
      </c>
      <c r="B620" s="5" t="s">
        <v>4686</v>
      </c>
      <c r="C620" s="2" t="s">
        <v>4687</v>
      </c>
      <c r="D620">
        <v>52.577117000000001</v>
      </c>
      <c r="E620">
        <v>-1.8065659999999999</v>
      </c>
      <c r="F620" t="s">
        <v>4254</v>
      </c>
      <c r="G620" s="2">
        <v>0.17</v>
      </c>
      <c r="H620" s="2" t="s">
        <v>3860</v>
      </c>
      <c r="I620" s="2" t="s">
        <v>1627</v>
      </c>
      <c r="J620" s="2" t="s">
        <v>2301</v>
      </c>
      <c r="K620" s="3">
        <v>45331</v>
      </c>
      <c r="L620" t="s">
        <v>3864</v>
      </c>
      <c r="M620" t="s">
        <v>0</v>
      </c>
      <c r="N620">
        <v>1</v>
      </c>
      <c r="O620">
        <v>1</v>
      </c>
      <c r="P620" s="2"/>
      <c r="Q620" s="2" t="s">
        <v>1154</v>
      </c>
      <c r="R620" s="4">
        <v>45631</v>
      </c>
      <c r="S620" s="4">
        <v>45631</v>
      </c>
    </row>
    <row r="621" spans="1:19" x14ac:dyDescent="0.35">
      <c r="A621" t="s">
        <v>1614</v>
      </c>
      <c r="B621" s="5" t="s">
        <v>4690</v>
      </c>
      <c r="C621" s="2" t="s">
        <v>1159</v>
      </c>
      <c r="D621">
        <v>52.460402999999999</v>
      </c>
      <c r="E621">
        <v>-1.926639</v>
      </c>
      <c r="F621" t="s">
        <v>4254</v>
      </c>
      <c r="G621" s="2">
        <v>0.15</v>
      </c>
      <c r="H621" s="2" t="s">
        <v>3860</v>
      </c>
      <c r="I621" s="2" t="s">
        <v>1627</v>
      </c>
      <c r="J621" s="2" t="s">
        <v>2301</v>
      </c>
      <c r="K621" s="3">
        <v>45337</v>
      </c>
      <c r="L621" t="s">
        <v>3864</v>
      </c>
      <c r="M621" t="s">
        <v>0</v>
      </c>
      <c r="N621">
        <v>1</v>
      </c>
      <c r="O621">
        <v>1</v>
      </c>
      <c r="P621" s="2"/>
      <c r="Q621" s="2" t="s">
        <v>1160</v>
      </c>
      <c r="R621" s="4">
        <v>45631</v>
      </c>
      <c r="S621" s="4">
        <v>45631</v>
      </c>
    </row>
    <row r="622" spans="1:19" x14ac:dyDescent="0.35">
      <c r="A622" t="s">
        <v>1614</v>
      </c>
      <c r="B622" s="5" t="s">
        <v>4849</v>
      </c>
      <c r="C622" s="2" t="s">
        <v>1514</v>
      </c>
      <c r="D622">
        <v>52.445695999999998</v>
      </c>
      <c r="E622">
        <v>-1.8861140000000001</v>
      </c>
      <c r="F622" t="s">
        <v>4254</v>
      </c>
      <c r="G622" s="2">
        <v>0.01</v>
      </c>
      <c r="H622" s="2" t="s">
        <v>3860</v>
      </c>
      <c r="I622" s="2" t="s">
        <v>1627</v>
      </c>
      <c r="J622" s="2" t="s">
        <v>2301</v>
      </c>
      <c r="K622" s="3"/>
      <c r="L622" t="s">
        <v>3864</v>
      </c>
      <c r="M622" t="s">
        <v>0</v>
      </c>
      <c r="N622">
        <v>1</v>
      </c>
      <c r="O622">
        <v>1</v>
      </c>
      <c r="P622" s="2"/>
      <c r="Q622" s="2" t="s">
        <v>1515</v>
      </c>
      <c r="R622" s="4">
        <v>45631</v>
      </c>
      <c r="S622" s="4">
        <v>45631</v>
      </c>
    </row>
    <row r="623" spans="1:19" x14ac:dyDescent="0.35">
      <c r="A623" t="s">
        <v>1614</v>
      </c>
      <c r="B623" s="5" t="s">
        <v>4730</v>
      </c>
      <c r="C623" s="2" t="s">
        <v>1243</v>
      </c>
      <c r="D623">
        <v>52.517629999999997</v>
      </c>
      <c r="E623">
        <v>-1.92693</v>
      </c>
      <c r="F623" t="s">
        <v>4254</v>
      </c>
      <c r="G623" s="2">
        <v>0.05</v>
      </c>
      <c r="H623" s="2" t="s">
        <v>3860</v>
      </c>
      <c r="I623" s="2" t="s">
        <v>1627</v>
      </c>
      <c r="J623" s="2" t="s">
        <v>2301</v>
      </c>
      <c r="K623" s="3"/>
      <c r="L623" t="s">
        <v>3864</v>
      </c>
      <c r="M623" t="s">
        <v>0</v>
      </c>
      <c r="N623">
        <v>1</v>
      </c>
      <c r="O623">
        <v>1</v>
      </c>
      <c r="P623" s="2"/>
      <c r="Q623" s="2" t="s">
        <v>1244</v>
      </c>
      <c r="R623" s="4">
        <v>45631</v>
      </c>
      <c r="S623" s="4">
        <v>45631</v>
      </c>
    </row>
    <row r="624" spans="1:19" x14ac:dyDescent="0.35">
      <c r="A624" t="s">
        <v>1614</v>
      </c>
      <c r="B624" s="5" t="s">
        <v>4850</v>
      </c>
      <c r="C624" s="2" t="s">
        <v>4851</v>
      </c>
      <c r="D624">
        <v>52.517671999999997</v>
      </c>
      <c r="E624">
        <v>-1.853621</v>
      </c>
      <c r="F624" t="s">
        <v>4254</v>
      </c>
      <c r="G624" s="2">
        <v>0.01</v>
      </c>
      <c r="H624" s="2" t="s">
        <v>3860</v>
      </c>
      <c r="I624" s="2" t="s">
        <v>1627</v>
      </c>
      <c r="J624" s="2" t="s">
        <v>2301</v>
      </c>
      <c r="K624" s="3"/>
      <c r="L624" t="s">
        <v>3864</v>
      </c>
      <c r="M624" t="s">
        <v>0</v>
      </c>
      <c r="N624">
        <v>1</v>
      </c>
      <c r="O624">
        <v>1</v>
      </c>
      <c r="P624" s="2"/>
      <c r="Q624" s="2" t="s">
        <v>1516</v>
      </c>
      <c r="R624" s="4">
        <v>45631</v>
      </c>
      <c r="S624" s="4">
        <v>45631</v>
      </c>
    </row>
    <row r="625" spans="1:19" x14ac:dyDescent="0.35">
      <c r="A625" t="s">
        <v>1614</v>
      </c>
      <c r="B625" s="5" t="s">
        <v>4737</v>
      </c>
      <c r="C625" s="2" t="s">
        <v>1260</v>
      </c>
      <c r="D625">
        <v>52.565249000000001</v>
      </c>
      <c r="E625">
        <v>-1.8206260000000001</v>
      </c>
      <c r="F625" t="s">
        <v>4254</v>
      </c>
      <c r="G625" s="2">
        <v>0.05</v>
      </c>
      <c r="H625" s="2" t="s">
        <v>3860</v>
      </c>
      <c r="I625" s="2" t="s">
        <v>1627</v>
      </c>
      <c r="J625" s="2" t="s">
        <v>2301</v>
      </c>
      <c r="K625" s="3"/>
      <c r="L625" t="s">
        <v>3864</v>
      </c>
      <c r="M625" t="s">
        <v>0</v>
      </c>
      <c r="N625">
        <v>1</v>
      </c>
      <c r="O625">
        <v>1</v>
      </c>
      <c r="P625" s="2"/>
      <c r="Q625" s="2" t="s">
        <v>1261</v>
      </c>
      <c r="R625" s="4">
        <v>45631</v>
      </c>
      <c r="S625" s="4">
        <v>45631</v>
      </c>
    </row>
    <row r="626" spans="1:19" x14ac:dyDescent="0.35">
      <c r="A626" t="s">
        <v>1614</v>
      </c>
      <c r="B626" s="5" t="s">
        <v>4743</v>
      </c>
      <c r="C626" s="2" t="s">
        <v>1275</v>
      </c>
      <c r="D626">
        <v>52.466810000000002</v>
      </c>
      <c r="E626">
        <v>-1.9309750000000001</v>
      </c>
      <c r="F626" t="s">
        <v>4254</v>
      </c>
      <c r="G626" s="2">
        <v>0.04</v>
      </c>
      <c r="H626" s="2" t="s">
        <v>3860</v>
      </c>
      <c r="I626" s="2" t="s">
        <v>1627</v>
      </c>
      <c r="J626" s="2" t="s">
        <v>2301</v>
      </c>
      <c r="K626" s="3"/>
      <c r="L626" t="s">
        <v>3864</v>
      </c>
      <c r="M626" t="s">
        <v>0</v>
      </c>
      <c r="N626">
        <v>1</v>
      </c>
      <c r="O626">
        <v>1</v>
      </c>
      <c r="P626" s="2"/>
      <c r="Q626" s="2" t="s">
        <v>1276</v>
      </c>
      <c r="R626" s="4">
        <v>45631</v>
      </c>
      <c r="S626" s="4">
        <v>45631</v>
      </c>
    </row>
    <row r="627" spans="1:19" x14ac:dyDescent="0.35">
      <c r="A627" t="s">
        <v>1614</v>
      </c>
      <c r="B627" s="5" t="s">
        <v>4844</v>
      </c>
      <c r="C627" s="2" t="s">
        <v>1504</v>
      </c>
      <c r="D627">
        <v>52.541421999999997</v>
      </c>
      <c r="E627">
        <v>-1.8833869999999999</v>
      </c>
      <c r="F627" t="s">
        <v>4254</v>
      </c>
      <c r="G627" s="2">
        <v>0.01</v>
      </c>
      <c r="H627" s="2" t="s">
        <v>3860</v>
      </c>
      <c r="I627" s="2" t="s">
        <v>1627</v>
      </c>
      <c r="J627" s="2" t="s">
        <v>1699</v>
      </c>
      <c r="K627" s="3"/>
      <c r="L627" t="s">
        <v>3864</v>
      </c>
      <c r="M627" t="s">
        <v>0</v>
      </c>
      <c r="N627">
        <v>1</v>
      </c>
      <c r="O627">
        <v>1</v>
      </c>
      <c r="P627" s="2"/>
      <c r="Q627" s="2" t="s">
        <v>1505</v>
      </c>
      <c r="R627" s="4">
        <v>45631</v>
      </c>
      <c r="S627" s="4">
        <v>45631</v>
      </c>
    </row>
    <row r="628" spans="1:19" x14ac:dyDescent="0.35">
      <c r="A628" t="s">
        <v>1614</v>
      </c>
      <c r="B628" s="5" t="s">
        <v>4808</v>
      </c>
      <c r="C628" s="2" t="s">
        <v>1435</v>
      </c>
      <c r="D628">
        <v>52.418653999999997</v>
      </c>
      <c r="E628">
        <v>-1.8372839999999999</v>
      </c>
      <c r="F628" t="s">
        <v>4254</v>
      </c>
      <c r="G628" s="2">
        <v>0.02</v>
      </c>
      <c r="H628" s="2" t="s">
        <v>3860</v>
      </c>
      <c r="I628" s="2" t="s">
        <v>1627</v>
      </c>
      <c r="J628" s="2" t="s">
        <v>2301</v>
      </c>
      <c r="K628" s="3"/>
      <c r="L628" t="s">
        <v>3864</v>
      </c>
      <c r="M628" t="s">
        <v>0</v>
      </c>
      <c r="N628">
        <v>1</v>
      </c>
      <c r="O628">
        <v>1</v>
      </c>
      <c r="P628" s="2"/>
      <c r="Q628" s="2" t="s">
        <v>1436</v>
      </c>
      <c r="R628" s="4">
        <v>45631</v>
      </c>
      <c r="S628" s="4">
        <v>45631</v>
      </c>
    </row>
    <row r="629" spans="1:19" x14ac:dyDescent="0.35">
      <c r="A629" t="s">
        <v>1614</v>
      </c>
      <c r="B629" s="5" t="s">
        <v>4765</v>
      </c>
      <c r="C629" s="2" t="s">
        <v>1334</v>
      </c>
      <c r="D629">
        <v>52.478413000000003</v>
      </c>
      <c r="E629">
        <v>-1.813693</v>
      </c>
      <c r="F629" t="s">
        <v>4254</v>
      </c>
      <c r="G629" s="2">
        <v>0.03</v>
      </c>
      <c r="H629" s="2" t="s">
        <v>3860</v>
      </c>
      <c r="I629" s="2" t="s">
        <v>1627</v>
      </c>
      <c r="J629" s="2" t="s">
        <v>2301</v>
      </c>
      <c r="K629" s="3"/>
      <c r="L629" t="s">
        <v>3864</v>
      </c>
      <c r="M629" t="s">
        <v>0</v>
      </c>
      <c r="N629">
        <v>1</v>
      </c>
      <c r="O629">
        <v>1</v>
      </c>
      <c r="P629" s="2"/>
      <c r="Q629" s="2" t="s">
        <v>1335</v>
      </c>
      <c r="R629" s="4">
        <v>45631</v>
      </c>
      <c r="S629" s="4">
        <v>45631</v>
      </c>
    </row>
    <row r="630" spans="1:19" x14ac:dyDescent="0.35">
      <c r="A630" t="s">
        <v>1614</v>
      </c>
      <c r="B630" s="5" t="s">
        <v>4776</v>
      </c>
      <c r="C630" s="2" t="s">
        <v>1359</v>
      </c>
      <c r="D630">
        <v>52.437519999999999</v>
      </c>
      <c r="E630">
        <v>-1.9147190000000001</v>
      </c>
      <c r="F630" t="s">
        <v>4254</v>
      </c>
      <c r="G630" s="2">
        <v>0.02</v>
      </c>
      <c r="H630" s="2" t="s">
        <v>3860</v>
      </c>
      <c r="I630" s="2" t="s">
        <v>1627</v>
      </c>
      <c r="J630" s="2" t="s">
        <v>2301</v>
      </c>
      <c r="K630" s="3"/>
      <c r="L630" t="s">
        <v>3864</v>
      </c>
      <c r="M630" t="s">
        <v>0</v>
      </c>
      <c r="N630">
        <v>1</v>
      </c>
      <c r="O630">
        <v>1</v>
      </c>
      <c r="P630" s="2"/>
      <c r="Q630" s="2" t="s">
        <v>1360</v>
      </c>
      <c r="R630" s="4">
        <v>45631</v>
      </c>
      <c r="S630" s="4">
        <v>45631</v>
      </c>
    </row>
    <row r="631" spans="1:19" x14ac:dyDescent="0.35">
      <c r="A631" t="s">
        <v>1614</v>
      </c>
      <c r="B631" s="5" t="s">
        <v>4845</v>
      </c>
      <c r="C631" s="2" t="s">
        <v>1506</v>
      </c>
      <c r="D631">
        <v>52.498263999999999</v>
      </c>
      <c r="E631">
        <v>-1.8815219999999999</v>
      </c>
      <c r="F631" t="s">
        <v>4254</v>
      </c>
      <c r="G631" s="2">
        <v>0.01</v>
      </c>
      <c r="H631" s="2" t="s">
        <v>3860</v>
      </c>
      <c r="I631" s="2" t="s">
        <v>1627</v>
      </c>
      <c r="J631" s="2" t="s">
        <v>1699</v>
      </c>
      <c r="K631" s="3"/>
      <c r="L631" t="s">
        <v>3864</v>
      </c>
      <c r="M631" t="s">
        <v>0</v>
      </c>
      <c r="N631">
        <v>1</v>
      </c>
      <c r="O631">
        <v>1</v>
      </c>
      <c r="P631" s="2"/>
      <c r="Q631" s="2" t="s">
        <v>1507</v>
      </c>
      <c r="R631" s="4">
        <v>45631</v>
      </c>
      <c r="S631" s="4">
        <v>45631</v>
      </c>
    </row>
    <row r="632" spans="1:19" x14ac:dyDescent="0.35">
      <c r="A632" t="s">
        <v>1614</v>
      </c>
      <c r="B632" s="5" t="s">
        <v>4747</v>
      </c>
      <c r="C632" s="2" t="s">
        <v>1283</v>
      </c>
      <c r="D632">
        <v>52.418768999999998</v>
      </c>
      <c r="E632">
        <v>-1.873078</v>
      </c>
      <c r="F632" t="s">
        <v>4254</v>
      </c>
      <c r="G632" s="2">
        <v>0.04</v>
      </c>
      <c r="H632" s="2" t="s">
        <v>3860</v>
      </c>
      <c r="I632" s="2" t="s">
        <v>1627</v>
      </c>
      <c r="J632" s="2" t="s">
        <v>2301</v>
      </c>
      <c r="K632" s="3"/>
      <c r="L632" t="s">
        <v>3864</v>
      </c>
      <c r="M632" t="s">
        <v>0</v>
      </c>
      <c r="N632">
        <v>1</v>
      </c>
      <c r="O632">
        <v>1</v>
      </c>
      <c r="P632" s="2"/>
      <c r="Q632" s="2" t="s">
        <v>1284</v>
      </c>
      <c r="R632" s="4">
        <v>45631</v>
      </c>
      <c r="S632" s="4">
        <v>45631</v>
      </c>
    </row>
    <row r="633" spans="1:19" x14ac:dyDescent="0.35">
      <c r="A633" t="s">
        <v>1614</v>
      </c>
      <c r="B633" s="5" t="s">
        <v>4777</v>
      </c>
      <c r="C633" s="2" t="s">
        <v>1361</v>
      </c>
      <c r="D633">
        <v>52.416679000000002</v>
      </c>
      <c r="E633">
        <v>-1.9679899999999999</v>
      </c>
      <c r="F633" t="s">
        <v>4254</v>
      </c>
      <c r="G633" s="2">
        <v>0.02</v>
      </c>
      <c r="H633" s="2" t="s">
        <v>3860</v>
      </c>
      <c r="I633" s="2" t="s">
        <v>1627</v>
      </c>
      <c r="J633" s="2" t="s">
        <v>2301</v>
      </c>
      <c r="K633" s="3"/>
      <c r="L633" t="s">
        <v>3864</v>
      </c>
      <c r="M633" t="s">
        <v>0</v>
      </c>
      <c r="N633">
        <v>1</v>
      </c>
      <c r="O633">
        <v>1</v>
      </c>
      <c r="P633" s="2"/>
      <c r="Q633" s="2" t="s">
        <v>1362</v>
      </c>
      <c r="R633" s="4">
        <v>45631</v>
      </c>
      <c r="S633" s="4">
        <v>45631</v>
      </c>
    </row>
    <row r="634" spans="1:19" x14ac:dyDescent="0.35">
      <c r="A634" t="s">
        <v>1614</v>
      </c>
      <c r="B634" s="5" t="s">
        <v>4833</v>
      </c>
      <c r="C634" s="2" t="s">
        <v>1482</v>
      </c>
      <c r="D634">
        <v>52.472487000000001</v>
      </c>
      <c r="E634">
        <v>-1.9292130000000001</v>
      </c>
      <c r="F634" t="s">
        <v>4254</v>
      </c>
      <c r="G634" s="2">
        <v>0.01</v>
      </c>
      <c r="H634" s="2" t="s">
        <v>3860</v>
      </c>
      <c r="I634" s="2" t="s">
        <v>1627</v>
      </c>
      <c r="J634" s="2" t="s">
        <v>2301</v>
      </c>
      <c r="K634" s="3"/>
      <c r="L634" t="s">
        <v>3864</v>
      </c>
      <c r="M634" t="s">
        <v>0</v>
      </c>
      <c r="N634">
        <v>1</v>
      </c>
      <c r="O634">
        <v>1</v>
      </c>
      <c r="P634" s="2"/>
      <c r="Q634" s="2" t="s">
        <v>1483</v>
      </c>
      <c r="R634" s="4">
        <v>45631</v>
      </c>
      <c r="S634" s="4">
        <v>45631</v>
      </c>
    </row>
    <row r="635" spans="1:19" x14ac:dyDescent="0.35">
      <c r="A635" t="s">
        <v>1614</v>
      </c>
      <c r="B635" s="5" t="s">
        <v>4778</v>
      </c>
      <c r="C635" s="2" t="s">
        <v>1363</v>
      </c>
      <c r="D635">
        <v>52.514240999999998</v>
      </c>
      <c r="E635">
        <v>-1.922812</v>
      </c>
      <c r="F635" t="s">
        <v>4254</v>
      </c>
      <c r="G635" s="2">
        <v>0.02</v>
      </c>
      <c r="H635" s="2" t="s">
        <v>3860</v>
      </c>
      <c r="I635" s="2" t="s">
        <v>1627</v>
      </c>
      <c r="J635" s="2" t="s">
        <v>2301</v>
      </c>
      <c r="K635" s="3"/>
      <c r="L635" t="s">
        <v>3864</v>
      </c>
      <c r="M635" t="s">
        <v>0</v>
      </c>
      <c r="N635">
        <v>1</v>
      </c>
      <c r="O635">
        <v>1</v>
      </c>
      <c r="P635" s="2"/>
      <c r="Q635" s="2" t="s">
        <v>1364</v>
      </c>
      <c r="R635" s="4">
        <v>45631</v>
      </c>
      <c r="S635" s="4">
        <v>45631</v>
      </c>
    </row>
    <row r="636" spans="1:19" x14ac:dyDescent="0.35">
      <c r="A636" t="s">
        <v>1614</v>
      </c>
      <c r="B636" s="5" t="s">
        <v>4779</v>
      </c>
      <c r="C636" s="2" t="s">
        <v>1365</v>
      </c>
      <c r="D636">
        <v>52.453403999999999</v>
      </c>
      <c r="E636">
        <v>-1.8355220000000001</v>
      </c>
      <c r="F636" t="s">
        <v>4254</v>
      </c>
      <c r="G636" s="2">
        <v>0.02</v>
      </c>
      <c r="H636" s="2" t="s">
        <v>3860</v>
      </c>
      <c r="I636" s="2" t="s">
        <v>1627</v>
      </c>
      <c r="J636" s="2" t="s">
        <v>2301</v>
      </c>
      <c r="K636" s="3"/>
      <c r="L636" t="s">
        <v>3864</v>
      </c>
      <c r="M636" t="s">
        <v>0</v>
      </c>
      <c r="N636">
        <v>1</v>
      </c>
      <c r="O636">
        <v>1</v>
      </c>
      <c r="P636" s="2"/>
      <c r="Q636" s="2" t="s">
        <v>1366</v>
      </c>
      <c r="R636" s="4">
        <v>45631</v>
      </c>
      <c r="S636" s="4">
        <v>45631</v>
      </c>
    </row>
    <row r="637" spans="1:19" x14ac:dyDescent="0.35">
      <c r="A637" t="s">
        <v>1614</v>
      </c>
      <c r="B637" s="5" t="s">
        <v>4792</v>
      </c>
      <c r="C637" s="2" t="s">
        <v>1400</v>
      </c>
      <c r="D637">
        <v>52.416482000000002</v>
      </c>
      <c r="E637">
        <v>-1.870881</v>
      </c>
      <c r="F637" t="s">
        <v>4254</v>
      </c>
      <c r="G637" s="2">
        <v>0.02</v>
      </c>
      <c r="H637" s="2" t="s">
        <v>3860</v>
      </c>
      <c r="I637" s="2" t="s">
        <v>1627</v>
      </c>
      <c r="J637" s="2" t="s">
        <v>2301</v>
      </c>
      <c r="K637" s="3"/>
      <c r="L637" t="s">
        <v>3864</v>
      </c>
      <c r="M637" t="s">
        <v>0</v>
      </c>
      <c r="N637">
        <v>1</v>
      </c>
      <c r="O637">
        <v>1</v>
      </c>
      <c r="P637" s="2"/>
      <c r="Q637" s="2" t="s">
        <v>1401</v>
      </c>
      <c r="R637" s="4">
        <v>45631</v>
      </c>
      <c r="S637" s="4">
        <v>45631</v>
      </c>
    </row>
    <row r="638" spans="1:19" x14ac:dyDescent="0.35">
      <c r="A638" t="s">
        <v>1614</v>
      </c>
      <c r="B638" s="5" t="s">
        <v>4694</v>
      </c>
      <c r="C638" s="2" t="s">
        <v>1166</v>
      </c>
      <c r="D638">
        <v>52.414459999999998</v>
      </c>
      <c r="E638">
        <v>-1.956359</v>
      </c>
      <c r="F638" t="s">
        <v>4254</v>
      </c>
      <c r="G638" s="2">
        <v>0.12</v>
      </c>
      <c r="H638" s="2" t="s">
        <v>3860</v>
      </c>
      <c r="I638" s="2" t="s">
        <v>1627</v>
      </c>
      <c r="J638" s="2" t="s">
        <v>2301</v>
      </c>
      <c r="K638" s="3">
        <v>45341</v>
      </c>
      <c r="L638" t="s">
        <v>3864</v>
      </c>
      <c r="M638" t="s">
        <v>0</v>
      </c>
      <c r="N638">
        <v>1</v>
      </c>
      <c r="O638">
        <v>1</v>
      </c>
      <c r="P638" s="2"/>
      <c r="Q638" s="2" t="s">
        <v>1167</v>
      </c>
      <c r="R638" s="4">
        <v>45631</v>
      </c>
      <c r="S638" s="4">
        <v>45631</v>
      </c>
    </row>
    <row r="639" spans="1:19" x14ac:dyDescent="0.35">
      <c r="A639" t="s">
        <v>1614</v>
      </c>
      <c r="B639" s="5" t="s">
        <v>4834</v>
      </c>
      <c r="C639" s="2" t="s">
        <v>1484</v>
      </c>
      <c r="D639">
        <v>52.453926000000003</v>
      </c>
      <c r="E639">
        <v>-1.817102</v>
      </c>
      <c r="F639" t="s">
        <v>4254</v>
      </c>
      <c r="G639" s="2">
        <v>0.01</v>
      </c>
      <c r="H639" s="2" t="s">
        <v>3860</v>
      </c>
      <c r="I639" s="2" t="s">
        <v>1627</v>
      </c>
      <c r="J639" s="2" t="s">
        <v>2301</v>
      </c>
      <c r="K639" s="3"/>
      <c r="L639" t="s">
        <v>3864</v>
      </c>
      <c r="M639" t="s">
        <v>0</v>
      </c>
      <c r="N639">
        <v>1</v>
      </c>
      <c r="O639">
        <v>1</v>
      </c>
      <c r="P639" s="2"/>
      <c r="Q639" s="2" t="s">
        <v>1485</v>
      </c>
      <c r="R639" s="4">
        <v>45631</v>
      </c>
      <c r="S639" s="4">
        <v>45631</v>
      </c>
    </row>
    <row r="640" spans="1:19" x14ac:dyDescent="0.35">
      <c r="A640" t="s">
        <v>1614</v>
      </c>
      <c r="B640" s="5" t="s">
        <v>4815</v>
      </c>
      <c r="C640" s="2" t="s">
        <v>1449</v>
      </c>
      <c r="D640">
        <v>52.548464000000003</v>
      </c>
      <c r="E640">
        <v>-1.769136</v>
      </c>
      <c r="F640" t="s">
        <v>4254</v>
      </c>
      <c r="G640" s="2">
        <v>0.01</v>
      </c>
      <c r="H640" s="2" t="s">
        <v>3860</v>
      </c>
      <c r="I640" s="2" t="s">
        <v>1627</v>
      </c>
      <c r="J640" s="2" t="s">
        <v>2301</v>
      </c>
      <c r="K640" s="3"/>
      <c r="L640" t="s">
        <v>3864</v>
      </c>
      <c r="M640" t="s">
        <v>0</v>
      </c>
      <c r="N640">
        <v>1</v>
      </c>
      <c r="O640">
        <v>1</v>
      </c>
      <c r="P640" s="2"/>
      <c r="Q640" s="2" t="s">
        <v>1450</v>
      </c>
      <c r="R640" s="4">
        <v>45631</v>
      </c>
      <c r="S640" s="4">
        <v>45631</v>
      </c>
    </row>
    <row r="641" spans="1:19" x14ac:dyDescent="0.35">
      <c r="A641" t="s">
        <v>1614</v>
      </c>
      <c r="B641" s="5" t="s">
        <v>4852</v>
      </c>
      <c r="C641" s="2" t="s">
        <v>1517</v>
      </c>
      <c r="D641">
        <v>52.458430999999997</v>
      </c>
      <c r="E641">
        <v>-1.9470769999999999</v>
      </c>
      <c r="F641" t="s">
        <v>4254</v>
      </c>
      <c r="G641" s="2">
        <v>0.01</v>
      </c>
      <c r="H641" s="2" t="s">
        <v>3860</v>
      </c>
      <c r="I641" s="2" t="s">
        <v>1627</v>
      </c>
      <c r="J641" s="2" t="s">
        <v>2301</v>
      </c>
      <c r="K641" s="3"/>
      <c r="L641" t="s">
        <v>3864</v>
      </c>
      <c r="M641" t="s">
        <v>0</v>
      </c>
      <c r="N641">
        <v>1</v>
      </c>
      <c r="O641">
        <v>1</v>
      </c>
      <c r="P641" s="2"/>
      <c r="Q641" s="2" t="s">
        <v>1518</v>
      </c>
      <c r="R641" s="4">
        <v>45631</v>
      </c>
      <c r="S641" s="4">
        <v>45631</v>
      </c>
    </row>
    <row r="642" spans="1:19" x14ac:dyDescent="0.35">
      <c r="A642" t="s">
        <v>1614</v>
      </c>
      <c r="B642" s="5" t="s">
        <v>4761</v>
      </c>
      <c r="C642" s="2" t="s">
        <v>1317</v>
      </c>
      <c r="D642">
        <v>52.497484</v>
      </c>
      <c r="E642">
        <v>-1.8667400000000001</v>
      </c>
      <c r="F642" t="s">
        <v>4254</v>
      </c>
      <c r="G642" s="2">
        <v>0.03</v>
      </c>
      <c r="H642" s="2" t="s">
        <v>3860</v>
      </c>
      <c r="I642" s="2" t="s">
        <v>1627</v>
      </c>
      <c r="J642" s="2" t="s">
        <v>2301</v>
      </c>
      <c r="K642" s="3"/>
      <c r="L642" t="s">
        <v>3864</v>
      </c>
      <c r="M642" t="s">
        <v>0</v>
      </c>
      <c r="N642">
        <v>1</v>
      </c>
      <c r="O642">
        <v>1</v>
      </c>
      <c r="P642" s="2"/>
      <c r="Q642" s="2" t="s">
        <v>1318</v>
      </c>
      <c r="R642" s="4">
        <v>45631</v>
      </c>
      <c r="S642" s="4">
        <v>45631</v>
      </c>
    </row>
    <row r="643" spans="1:19" x14ac:dyDescent="0.35">
      <c r="A643" t="s">
        <v>1614</v>
      </c>
      <c r="B643" s="5" t="s">
        <v>4744</v>
      </c>
      <c r="C643" s="2" t="s">
        <v>1277</v>
      </c>
      <c r="D643">
        <v>52.512284999999999</v>
      </c>
      <c r="E643">
        <v>-1.9189560000000001</v>
      </c>
      <c r="F643" t="s">
        <v>4254</v>
      </c>
      <c r="G643" s="2">
        <v>0.04</v>
      </c>
      <c r="H643" s="2" t="s">
        <v>3860</v>
      </c>
      <c r="I643" s="2" t="s">
        <v>1627</v>
      </c>
      <c r="J643" s="2" t="s">
        <v>2301</v>
      </c>
      <c r="K643" s="3"/>
      <c r="L643" t="s">
        <v>3864</v>
      </c>
      <c r="M643" t="s">
        <v>0</v>
      </c>
      <c r="N643">
        <v>1</v>
      </c>
      <c r="O643">
        <v>1</v>
      </c>
      <c r="P643" s="2"/>
      <c r="Q643" s="2" t="s">
        <v>1278</v>
      </c>
      <c r="R643" s="4">
        <v>45631</v>
      </c>
      <c r="S643" s="4">
        <v>45631</v>
      </c>
    </row>
    <row r="644" spans="1:19" x14ac:dyDescent="0.35">
      <c r="A644" t="s">
        <v>1614</v>
      </c>
      <c r="B644" s="5" t="s">
        <v>4809</v>
      </c>
      <c r="C644" s="2" t="s">
        <v>1437</v>
      </c>
      <c r="D644">
        <v>52.479506000000001</v>
      </c>
      <c r="E644">
        <v>-1.800559</v>
      </c>
      <c r="F644" t="s">
        <v>4254</v>
      </c>
      <c r="G644" s="2">
        <v>0.02</v>
      </c>
      <c r="H644" s="2" t="s">
        <v>3860</v>
      </c>
      <c r="I644" s="2" t="s">
        <v>1627</v>
      </c>
      <c r="J644" s="2" t="s">
        <v>2301</v>
      </c>
      <c r="K644" s="3"/>
      <c r="L644" t="s">
        <v>3864</v>
      </c>
      <c r="M644" t="s">
        <v>0</v>
      </c>
      <c r="N644">
        <v>1</v>
      </c>
      <c r="O644">
        <v>1</v>
      </c>
      <c r="P644" s="2"/>
      <c r="Q644" s="2" t="s">
        <v>1438</v>
      </c>
      <c r="R644" s="4">
        <v>45631</v>
      </c>
      <c r="S644" s="4">
        <v>45631</v>
      </c>
    </row>
    <row r="645" spans="1:19" x14ac:dyDescent="0.35">
      <c r="A645" t="s">
        <v>1614</v>
      </c>
      <c r="B645" s="5" t="s">
        <v>4816</v>
      </c>
      <c r="C645" s="2" t="s">
        <v>1451</v>
      </c>
      <c r="D645">
        <v>52.536124999999998</v>
      </c>
      <c r="E645">
        <v>-1.872965</v>
      </c>
      <c r="F645" t="s">
        <v>4254</v>
      </c>
      <c r="G645" s="2">
        <v>0.01</v>
      </c>
      <c r="H645" s="2" t="s">
        <v>3860</v>
      </c>
      <c r="I645" s="2" t="s">
        <v>1627</v>
      </c>
      <c r="J645" s="2" t="s">
        <v>2301</v>
      </c>
      <c r="K645" s="3"/>
      <c r="L645" t="s">
        <v>3864</v>
      </c>
      <c r="M645" t="s">
        <v>0</v>
      </c>
      <c r="N645">
        <v>1</v>
      </c>
      <c r="O645">
        <v>1</v>
      </c>
      <c r="P645" s="2"/>
      <c r="Q645" s="2" t="s">
        <v>1452</v>
      </c>
      <c r="R645" s="4">
        <v>45631</v>
      </c>
      <c r="S645" s="4">
        <v>45631</v>
      </c>
    </row>
    <row r="646" spans="1:19" x14ac:dyDescent="0.35">
      <c r="A646" t="s">
        <v>1614</v>
      </c>
      <c r="B646" s="5" t="s">
        <v>4715</v>
      </c>
      <c r="C646" s="2" t="s">
        <v>1214</v>
      </c>
      <c r="D646">
        <v>52.485804999999999</v>
      </c>
      <c r="E646">
        <v>-1.9402189999999999</v>
      </c>
      <c r="F646" t="s">
        <v>4254</v>
      </c>
      <c r="G646" s="2">
        <v>0.06</v>
      </c>
      <c r="H646" s="2" t="s">
        <v>3860</v>
      </c>
      <c r="I646" s="2" t="s">
        <v>1627</v>
      </c>
      <c r="J646" s="2" t="s">
        <v>2301</v>
      </c>
      <c r="K646" s="3">
        <v>45379</v>
      </c>
      <c r="L646" t="s">
        <v>3864</v>
      </c>
      <c r="M646" t="s">
        <v>0</v>
      </c>
      <c r="N646">
        <v>1</v>
      </c>
      <c r="O646">
        <v>1</v>
      </c>
      <c r="P646" s="2"/>
      <c r="Q646" s="2" t="s">
        <v>1215</v>
      </c>
      <c r="R646" s="4">
        <v>45631</v>
      </c>
      <c r="S646" s="4">
        <v>45631</v>
      </c>
    </row>
    <row r="647" spans="1:19" x14ac:dyDescent="0.35">
      <c r="A647" t="s">
        <v>1614</v>
      </c>
      <c r="B647" s="5" t="s">
        <v>4846</v>
      </c>
      <c r="C647" s="2" t="s">
        <v>1508</v>
      </c>
      <c r="D647">
        <v>52.471744999999999</v>
      </c>
      <c r="E647">
        <v>-1.9305030000000001</v>
      </c>
      <c r="F647" t="s">
        <v>4254</v>
      </c>
      <c r="G647" s="2">
        <v>0.01</v>
      </c>
      <c r="H647" s="2" t="s">
        <v>3860</v>
      </c>
      <c r="I647" s="2" t="s">
        <v>1627</v>
      </c>
      <c r="J647" s="2" t="s">
        <v>1699</v>
      </c>
      <c r="K647" s="3"/>
      <c r="L647" t="s">
        <v>3864</v>
      </c>
      <c r="M647" t="s">
        <v>0</v>
      </c>
      <c r="N647">
        <v>1</v>
      </c>
      <c r="O647">
        <v>1</v>
      </c>
      <c r="P647" s="2"/>
      <c r="Q647" s="2" t="s">
        <v>1509</v>
      </c>
      <c r="R647" s="4">
        <v>45631</v>
      </c>
      <c r="S647" s="4">
        <v>45631</v>
      </c>
    </row>
    <row r="648" spans="1:19" x14ac:dyDescent="0.35">
      <c r="A648" t="s">
        <v>1614</v>
      </c>
      <c r="B648" s="5" t="s">
        <v>4696</v>
      </c>
      <c r="C648" s="2" t="s">
        <v>1170</v>
      </c>
      <c r="D648">
        <v>52.470357999999997</v>
      </c>
      <c r="E648">
        <v>-1.8607769999999999</v>
      </c>
      <c r="F648" t="s">
        <v>4254</v>
      </c>
      <c r="G648" s="2">
        <v>0.11</v>
      </c>
      <c r="H648" s="2" t="s">
        <v>3860</v>
      </c>
      <c r="I648" s="2" t="s">
        <v>1627</v>
      </c>
      <c r="J648" s="2" t="s">
        <v>2301</v>
      </c>
      <c r="K648" s="3">
        <v>45344</v>
      </c>
      <c r="L648" t="s">
        <v>3864</v>
      </c>
      <c r="M648" t="s">
        <v>0</v>
      </c>
      <c r="N648">
        <v>1</v>
      </c>
      <c r="O648">
        <v>1</v>
      </c>
      <c r="P648" s="2"/>
      <c r="Q648" s="2" t="s">
        <v>1171</v>
      </c>
      <c r="R648" s="4">
        <v>45631</v>
      </c>
      <c r="S648" s="4">
        <v>45631</v>
      </c>
    </row>
    <row r="649" spans="1:19" x14ac:dyDescent="0.35">
      <c r="A649" t="s">
        <v>1614</v>
      </c>
      <c r="B649" s="5" t="s">
        <v>4711</v>
      </c>
      <c r="C649" s="2" t="s">
        <v>1206</v>
      </c>
      <c r="D649">
        <v>52.548147</v>
      </c>
      <c r="E649">
        <v>-1.88527</v>
      </c>
      <c r="F649" t="s">
        <v>4254</v>
      </c>
      <c r="G649" s="2">
        <v>7.0000000000000007E-2</v>
      </c>
      <c r="H649" s="2" t="s">
        <v>3860</v>
      </c>
      <c r="I649" s="2" t="s">
        <v>1627</v>
      </c>
      <c r="J649" s="2" t="s">
        <v>3863</v>
      </c>
      <c r="K649" s="3">
        <v>45376</v>
      </c>
      <c r="L649" t="s">
        <v>3864</v>
      </c>
      <c r="N649">
        <v>1</v>
      </c>
      <c r="O649">
        <v>1</v>
      </c>
      <c r="P649" s="2"/>
      <c r="Q649" s="2" t="s">
        <v>1207</v>
      </c>
      <c r="R649" s="4">
        <v>45631</v>
      </c>
      <c r="S649" s="4">
        <v>45631</v>
      </c>
    </row>
    <row r="650" spans="1:19" x14ac:dyDescent="0.35">
      <c r="A650" t="s">
        <v>1614</v>
      </c>
      <c r="B650" s="5" t="s">
        <v>4762</v>
      </c>
      <c r="C650" s="2" t="s">
        <v>1319</v>
      </c>
      <c r="D650">
        <v>52.441814999999998</v>
      </c>
      <c r="E650">
        <v>-1.8489249999999999</v>
      </c>
      <c r="F650" t="s">
        <v>4254</v>
      </c>
      <c r="G650" s="2">
        <v>0.03</v>
      </c>
      <c r="H650" s="2" t="s">
        <v>3860</v>
      </c>
      <c r="I650" s="2" t="s">
        <v>1627</v>
      </c>
      <c r="J650" s="2" t="s">
        <v>2301</v>
      </c>
      <c r="K650" s="3"/>
      <c r="L650" t="s">
        <v>3864</v>
      </c>
      <c r="M650" t="s">
        <v>0</v>
      </c>
      <c r="N650">
        <v>1</v>
      </c>
      <c r="O650">
        <v>1</v>
      </c>
      <c r="P650" s="2"/>
      <c r="Q650" s="2" t="s">
        <v>1320</v>
      </c>
      <c r="R650" s="4">
        <v>45631</v>
      </c>
      <c r="S650" s="4">
        <v>45631</v>
      </c>
    </row>
    <row r="651" spans="1:19" x14ac:dyDescent="0.35">
      <c r="A651" t="s">
        <v>1614</v>
      </c>
      <c r="B651" s="5" t="s">
        <v>4793</v>
      </c>
      <c r="C651" s="2" t="s">
        <v>1402</v>
      </c>
      <c r="D651">
        <v>52.546442999999996</v>
      </c>
      <c r="E651">
        <v>-1.8842950000000001</v>
      </c>
      <c r="F651" t="s">
        <v>4254</v>
      </c>
      <c r="G651" s="2">
        <v>0.02</v>
      </c>
      <c r="H651" s="2" t="s">
        <v>3860</v>
      </c>
      <c r="I651" s="2" t="s">
        <v>1627</v>
      </c>
      <c r="J651" s="2" t="s">
        <v>2301</v>
      </c>
      <c r="K651" s="3"/>
      <c r="L651" t="s">
        <v>3864</v>
      </c>
      <c r="M651" t="s">
        <v>0</v>
      </c>
      <c r="N651">
        <v>1</v>
      </c>
      <c r="O651">
        <v>1</v>
      </c>
      <c r="P651" s="2"/>
      <c r="Q651" s="2" t="s">
        <v>1403</v>
      </c>
      <c r="R651" s="4">
        <v>45631</v>
      </c>
      <c r="S651" s="4">
        <v>45631</v>
      </c>
    </row>
    <row r="652" spans="1:19" x14ac:dyDescent="0.35">
      <c r="A652" t="s">
        <v>1614</v>
      </c>
      <c r="B652" s="5" t="s">
        <v>4835</v>
      </c>
      <c r="C652" s="2" t="s">
        <v>1486</v>
      </c>
      <c r="D652">
        <v>52.480361000000002</v>
      </c>
      <c r="E652">
        <v>-1.9450320000000001</v>
      </c>
      <c r="F652" t="s">
        <v>4254</v>
      </c>
      <c r="G652" s="2">
        <v>0.01</v>
      </c>
      <c r="H652" s="2" t="s">
        <v>3860</v>
      </c>
      <c r="I652" s="2" t="s">
        <v>1627</v>
      </c>
      <c r="J652" s="2" t="s">
        <v>2301</v>
      </c>
      <c r="K652" s="3"/>
      <c r="L652" t="s">
        <v>3864</v>
      </c>
      <c r="M652" t="s">
        <v>0</v>
      </c>
      <c r="N652">
        <v>1</v>
      </c>
      <c r="O652">
        <v>1</v>
      </c>
      <c r="P652" s="2"/>
      <c r="Q652" s="2" t="s">
        <v>1487</v>
      </c>
      <c r="R652" s="4">
        <v>45631</v>
      </c>
      <c r="S652" s="4">
        <v>45631</v>
      </c>
    </row>
    <row r="653" spans="1:19" x14ac:dyDescent="0.35">
      <c r="A653" t="s">
        <v>1614</v>
      </c>
      <c r="B653" s="5" t="s">
        <v>4740</v>
      </c>
      <c r="C653" s="2" t="s">
        <v>1269</v>
      </c>
      <c r="D653">
        <v>52.429806999999997</v>
      </c>
      <c r="E653">
        <v>-1.9105350000000001</v>
      </c>
      <c r="F653" t="s">
        <v>4254</v>
      </c>
      <c r="G653" s="2">
        <v>0.05</v>
      </c>
      <c r="H653" s="2" t="s">
        <v>3860</v>
      </c>
      <c r="I653" s="2" t="s">
        <v>1627</v>
      </c>
      <c r="J653" s="2" t="s">
        <v>2301</v>
      </c>
      <c r="K653" s="3"/>
      <c r="L653" t="s">
        <v>3864</v>
      </c>
      <c r="M653" t="s">
        <v>0</v>
      </c>
      <c r="N653">
        <v>1</v>
      </c>
      <c r="O653">
        <v>1</v>
      </c>
      <c r="P653" s="2"/>
      <c r="Q653" s="2" t="s">
        <v>1270</v>
      </c>
      <c r="R653" s="4">
        <v>45631</v>
      </c>
      <c r="S653" s="4">
        <v>45631</v>
      </c>
    </row>
    <row r="654" spans="1:19" x14ac:dyDescent="0.35">
      <c r="A654" t="s">
        <v>1614</v>
      </c>
      <c r="B654" s="5" t="s">
        <v>4721</v>
      </c>
      <c r="C654" s="2" t="s">
        <v>1226</v>
      </c>
      <c r="D654">
        <v>52.481606999999997</v>
      </c>
      <c r="E654">
        <v>-1.7808820000000001</v>
      </c>
      <c r="F654" t="s">
        <v>4254</v>
      </c>
      <c r="G654" s="2">
        <v>0.06</v>
      </c>
      <c r="H654" s="2" t="s">
        <v>3860</v>
      </c>
      <c r="I654" s="2" t="s">
        <v>1627</v>
      </c>
      <c r="J654" s="2" t="s">
        <v>2301</v>
      </c>
      <c r="K654" s="3">
        <v>45450</v>
      </c>
      <c r="L654" t="s">
        <v>3864</v>
      </c>
      <c r="M654" t="s">
        <v>0</v>
      </c>
      <c r="N654">
        <v>1</v>
      </c>
      <c r="O654">
        <v>1</v>
      </c>
      <c r="P654" s="2"/>
      <c r="Q654" s="2" t="s">
        <v>1227</v>
      </c>
      <c r="R654" s="4">
        <v>45631</v>
      </c>
      <c r="S654" s="4">
        <v>45631</v>
      </c>
    </row>
    <row r="655" spans="1:19" x14ac:dyDescent="0.35">
      <c r="A655" t="s">
        <v>1614</v>
      </c>
      <c r="B655" s="5" t="s">
        <v>4853</v>
      </c>
      <c r="C655" s="2" t="s">
        <v>1519</v>
      </c>
      <c r="D655">
        <v>52.404536999999998</v>
      </c>
      <c r="E655">
        <v>-1.881591</v>
      </c>
      <c r="F655" t="s">
        <v>4254</v>
      </c>
      <c r="G655" s="2">
        <v>0.01</v>
      </c>
      <c r="H655" s="2" t="s">
        <v>3860</v>
      </c>
      <c r="I655" s="2" t="s">
        <v>1627</v>
      </c>
      <c r="J655" s="2" t="s">
        <v>2301</v>
      </c>
      <c r="K655" s="3"/>
      <c r="L655" t="s">
        <v>3864</v>
      </c>
      <c r="M655" t="s">
        <v>0</v>
      </c>
      <c r="N655">
        <v>1</v>
      </c>
      <c r="O655">
        <v>1</v>
      </c>
      <c r="P655" s="2"/>
      <c r="Q655" s="2" t="s">
        <v>1520</v>
      </c>
      <c r="R655" s="4">
        <v>45631</v>
      </c>
      <c r="S655" s="4">
        <v>45631</v>
      </c>
    </row>
    <row r="656" spans="1:19" x14ac:dyDescent="0.35">
      <c r="A656" t="s">
        <v>1614</v>
      </c>
      <c r="B656" s="5" t="s">
        <v>4836</v>
      </c>
      <c r="C656" s="2" t="s">
        <v>1488</v>
      </c>
      <c r="D656">
        <v>52.564219999999999</v>
      </c>
      <c r="E656">
        <v>-1.7982279999999999</v>
      </c>
      <c r="F656" t="s">
        <v>4254</v>
      </c>
      <c r="G656" s="2">
        <v>0.01</v>
      </c>
      <c r="H656" s="2" t="s">
        <v>3860</v>
      </c>
      <c r="I656" s="2" t="s">
        <v>1627</v>
      </c>
      <c r="J656" s="2" t="s">
        <v>2301</v>
      </c>
      <c r="K656" s="3"/>
      <c r="L656" t="s">
        <v>3864</v>
      </c>
      <c r="M656" t="s">
        <v>0</v>
      </c>
      <c r="N656">
        <v>1</v>
      </c>
      <c r="O656">
        <v>1</v>
      </c>
      <c r="P656" s="2"/>
      <c r="Q656" s="2" t="s">
        <v>1489</v>
      </c>
      <c r="R656" s="4">
        <v>45631</v>
      </c>
      <c r="S656" s="4">
        <v>45631</v>
      </c>
    </row>
    <row r="657" spans="1:19" x14ac:dyDescent="0.35">
      <c r="A657" t="s">
        <v>1614</v>
      </c>
      <c r="B657" s="5" t="s">
        <v>4771</v>
      </c>
      <c r="C657" s="2" t="s">
        <v>1346</v>
      </c>
      <c r="D657">
        <v>52.448459</v>
      </c>
      <c r="E657">
        <v>-1.9559390000000001</v>
      </c>
      <c r="F657" t="s">
        <v>4254</v>
      </c>
      <c r="G657" s="2">
        <v>0.03</v>
      </c>
      <c r="H657" s="2" t="s">
        <v>3860</v>
      </c>
      <c r="I657" s="2" t="s">
        <v>1627</v>
      </c>
      <c r="J657" s="2" t="s">
        <v>3863</v>
      </c>
      <c r="K657" s="3"/>
      <c r="L657" t="s">
        <v>3864</v>
      </c>
      <c r="N657">
        <v>1</v>
      </c>
      <c r="O657">
        <v>1</v>
      </c>
      <c r="P657" s="2"/>
      <c r="Q657" s="2" t="s">
        <v>1347</v>
      </c>
      <c r="R657" s="4">
        <v>45631</v>
      </c>
      <c r="S657" s="4">
        <v>45631</v>
      </c>
    </row>
    <row r="658" spans="1:19" x14ac:dyDescent="0.35">
      <c r="A658" t="s">
        <v>1614</v>
      </c>
      <c r="B658" s="5" t="s">
        <v>4772</v>
      </c>
      <c r="C658" s="2" t="s">
        <v>1351</v>
      </c>
      <c r="D658">
        <v>52.465158000000002</v>
      </c>
      <c r="E658">
        <v>-1.8232189999999999</v>
      </c>
      <c r="F658" t="s">
        <v>4254</v>
      </c>
      <c r="G658" s="2">
        <v>0.03</v>
      </c>
      <c r="H658" s="2" t="s">
        <v>3860</v>
      </c>
      <c r="I658" s="2" t="s">
        <v>1627</v>
      </c>
      <c r="J658" s="2" t="s">
        <v>2301</v>
      </c>
      <c r="K658" s="3"/>
      <c r="L658" t="s">
        <v>3864</v>
      </c>
      <c r="M658" t="s">
        <v>0</v>
      </c>
      <c r="N658">
        <v>1</v>
      </c>
      <c r="O658">
        <v>1</v>
      </c>
      <c r="P658" s="2"/>
      <c r="Q658" s="2" t="s">
        <v>1352</v>
      </c>
      <c r="R658" s="4">
        <v>45631</v>
      </c>
      <c r="S658" s="4">
        <v>45631</v>
      </c>
    </row>
    <row r="659" spans="1:19" x14ac:dyDescent="0.35">
      <c r="A659" t="s">
        <v>1614</v>
      </c>
      <c r="B659" s="5" t="s">
        <v>4770</v>
      </c>
      <c r="C659" s="2" t="s">
        <v>1344</v>
      </c>
      <c r="D659">
        <v>52.47766</v>
      </c>
      <c r="E659">
        <v>-1.7647109999999999</v>
      </c>
      <c r="F659" t="s">
        <v>4254</v>
      </c>
      <c r="G659" s="2">
        <v>0.03</v>
      </c>
      <c r="H659" s="2" t="s">
        <v>3859</v>
      </c>
      <c r="I659" s="2" t="s">
        <v>1627</v>
      </c>
      <c r="J659" s="2" t="s">
        <v>1</v>
      </c>
      <c r="K659" s="3"/>
      <c r="L659" t="s">
        <v>3864</v>
      </c>
      <c r="N659">
        <v>1</v>
      </c>
      <c r="O659">
        <v>1</v>
      </c>
      <c r="P659" s="2"/>
      <c r="Q659" s="2" t="s">
        <v>1345</v>
      </c>
      <c r="R659" s="4">
        <v>45631</v>
      </c>
      <c r="S659" s="4">
        <v>45631</v>
      </c>
    </row>
    <row r="660" spans="1:19" x14ac:dyDescent="0.35">
      <c r="A660" t="s">
        <v>1614</v>
      </c>
      <c r="B660" s="5" t="s">
        <v>4829</v>
      </c>
      <c r="C660" s="2" t="s">
        <v>1477</v>
      </c>
      <c r="D660">
        <v>52.486663999999998</v>
      </c>
      <c r="E660">
        <v>-1.948305</v>
      </c>
      <c r="F660" t="s">
        <v>4254</v>
      </c>
      <c r="G660" s="2">
        <v>0.01</v>
      </c>
      <c r="H660" s="2" t="s">
        <v>3860</v>
      </c>
      <c r="I660" s="2" t="s">
        <v>1627</v>
      </c>
      <c r="J660" s="2" t="s">
        <v>2301</v>
      </c>
      <c r="K660" s="3"/>
      <c r="L660" t="s">
        <v>3864</v>
      </c>
      <c r="M660" t="s">
        <v>0</v>
      </c>
      <c r="N660">
        <v>1</v>
      </c>
      <c r="O660">
        <v>1</v>
      </c>
      <c r="P660" s="2"/>
      <c r="Q660" s="2" t="s">
        <v>1478</v>
      </c>
      <c r="R660" s="4">
        <v>45631</v>
      </c>
      <c r="S660" s="4">
        <v>45631</v>
      </c>
    </row>
    <row r="661" spans="1:19" x14ac:dyDescent="0.35">
      <c r="A661" t="s">
        <v>1614</v>
      </c>
      <c r="B661" s="5" t="s">
        <v>4810</v>
      </c>
      <c r="C661" s="2" t="s">
        <v>1439</v>
      </c>
      <c r="D661">
        <v>52.507519000000002</v>
      </c>
      <c r="E661">
        <v>-1.905875</v>
      </c>
      <c r="F661" t="s">
        <v>4254</v>
      </c>
      <c r="G661" s="2">
        <v>0.02</v>
      </c>
      <c r="H661" s="2" t="s">
        <v>3860</v>
      </c>
      <c r="I661" s="2" t="s">
        <v>1627</v>
      </c>
      <c r="J661" s="2" t="s">
        <v>2301</v>
      </c>
      <c r="K661" s="3"/>
      <c r="L661" t="s">
        <v>3864</v>
      </c>
      <c r="M661" t="s">
        <v>0</v>
      </c>
      <c r="N661">
        <v>1</v>
      </c>
      <c r="O661">
        <v>1</v>
      </c>
      <c r="P661" s="2"/>
      <c r="Q661" s="2" t="s">
        <v>1440</v>
      </c>
      <c r="R661" s="4">
        <v>45631</v>
      </c>
      <c r="S661" s="4">
        <v>45631</v>
      </c>
    </row>
    <row r="662" spans="1:19" x14ac:dyDescent="0.35">
      <c r="A662" t="s">
        <v>1614</v>
      </c>
      <c r="B662" s="5" t="s">
        <v>4766</v>
      </c>
      <c r="C662" s="2" t="s">
        <v>1336</v>
      </c>
      <c r="D662">
        <v>52.474815</v>
      </c>
      <c r="E662">
        <v>-1.763703</v>
      </c>
      <c r="F662" t="s">
        <v>4254</v>
      </c>
      <c r="G662" s="2">
        <v>0.03</v>
      </c>
      <c r="H662" s="2" t="s">
        <v>3860</v>
      </c>
      <c r="I662" s="2" t="s">
        <v>1627</v>
      </c>
      <c r="J662" s="2" t="s">
        <v>2301</v>
      </c>
      <c r="K662" s="3"/>
      <c r="L662" t="s">
        <v>3864</v>
      </c>
      <c r="M662" t="s">
        <v>0</v>
      </c>
      <c r="N662">
        <v>1</v>
      </c>
      <c r="O662">
        <v>1</v>
      </c>
      <c r="P662" s="2"/>
      <c r="Q662" s="2" t="s">
        <v>1337</v>
      </c>
      <c r="R662" s="4">
        <v>45631</v>
      </c>
      <c r="S662" s="4">
        <v>45631</v>
      </c>
    </row>
    <row r="663" spans="1:19" x14ac:dyDescent="0.35">
      <c r="A663" t="s">
        <v>1614</v>
      </c>
      <c r="B663" s="5" t="s">
        <v>4748</v>
      </c>
      <c r="C663" s="2" t="s">
        <v>1285</v>
      </c>
      <c r="D663">
        <v>52.482796999999998</v>
      </c>
      <c r="E663">
        <v>-1.830716</v>
      </c>
      <c r="F663" t="s">
        <v>4254</v>
      </c>
      <c r="G663" s="2">
        <v>0.04</v>
      </c>
      <c r="H663" s="2" t="s">
        <v>3860</v>
      </c>
      <c r="I663" s="2" t="s">
        <v>1627</v>
      </c>
      <c r="J663" s="2" t="s">
        <v>2301</v>
      </c>
      <c r="K663" s="3"/>
      <c r="L663" t="s">
        <v>3864</v>
      </c>
      <c r="M663" t="s">
        <v>0</v>
      </c>
      <c r="N663">
        <v>1</v>
      </c>
      <c r="O663">
        <v>1</v>
      </c>
      <c r="P663" s="2"/>
      <c r="Q663" s="2" t="s">
        <v>1286</v>
      </c>
      <c r="R663" s="4">
        <v>45631</v>
      </c>
      <c r="S663" s="4">
        <v>45631</v>
      </c>
    </row>
    <row r="664" spans="1:19" x14ac:dyDescent="0.35">
      <c r="A664" t="s">
        <v>1614</v>
      </c>
      <c r="B664" s="5" t="s">
        <v>4794</v>
      </c>
      <c r="C664" s="2" t="s">
        <v>1404</v>
      </c>
      <c r="D664">
        <v>52.396605000000001</v>
      </c>
      <c r="E664">
        <v>-2.0161570000000002</v>
      </c>
      <c r="F664" t="s">
        <v>4254</v>
      </c>
      <c r="G664" s="2">
        <v>0.02</v>
      </c>
      <c r="H664" s="2" t="s">
        <v>3860</v>
      </c>
      <c r="I664" s="2" t="s">
        <v>1627</v>
      </c>
      <c r="J664" s="2" t="s">
        <v>2301</v>
      </c>
      <c r="K664" s="3"/>
      <c r="L664" t="s">
        <v>3864</v>
      </c>
      <c r="M664" t="s">
        <v>0</v>
      </c>
      <c r="N664">
        <v>1</v>
      </c>
      <c r="O664">
        <v>1</v>
      </c>
      <c r="P664" s="2"/>
      <c r="Q664" s="2" t="s">
        <v>1405</v>
      </c>
      <c r="R664" s="4">
        <v>45631</v>
      </c>
      <c r="S664" s="4">
        <v>45631</v>
      </c>
    </row>
    <row r="665" spans="1:19" x14ac:dyDescent="0.35">
      <c r="A665" t="s">
        <v>1614</v>
      </c>
      <c r="B665" s="5" t="s">
        <v>4749</v>
      </c>
      <c r="C665" s="2" t="s">
        <v>1287</v>
      </c>
      <c r="D665">
        <v>52.530442000000001</v>
      </c>
      <c r="E665">
        <v>-1.8291949999999999</v>
      </c>
      <c r="F665" t="s">
        <v>4254</v>
      </c>
      <c r="G665" s="2">
        <v>0.04</v>
      </c>
      <c r="H665" s="2" t="s">
        <v>3860</v>
      </c>
      <c r="I665" s="2" t="s">
        <v>1627</v>
      </c>
      <c r="J665" s="2" t="s">
        <v>2301</v>
      </c>
      <c r="K665" s="3"/>
      <c r="L665" t="s">
        <v>3864</v>
      </c>
      <c r="M665" t="s">
        <v>0</v>
      </c>
      <c r="N665">
        <v>1</v>
      </c>
      <c r="O665">
        <v>1</v>
      </c>
      <c r="P665" s="2"/>
      <c r="Q665" s="2" t="s">
        <v>1288</v>
      </c>
      <c r="R665" s="4">
        <v>45631</v>
      </c>
      <c r="S665" s="4">
        <v>45631</v>
      </c>
    </row>
    <row r="666" spans="1:19" x14ac:dyDescent="0.35">
      <c r="A666" t="s">
        <v>1614</v>
      </c>
      <c r="B666" s="5" t="s">
        <v>4767</v>
      </c>
      <c r="C666" s="2" t="s">
        <v>1338</v>
      </c>
      <c r="D666">
        <v>52.446447999999997</v>
      </c>
      <c r="E666">
        <v>-1.8656140000000001</v>
      </c>
      <c r="F666" t="s">
        <v>4254</v>
      </c>
      <c r="G666" s="2">
        <v>0.03</v>
      </c>
      <c r="H666" s="2" t="s">
        <v>3860</v>
      </c>
      <c r="I666" s="2" t="s">
        <v>1627</v>
      </c>
      <c r="J666" s="2" t="s">
        <v>2301</v>
      </c>
      <c r="K666" s="3"/>
      <c r="L666" t="s">
        <v>3864</v>
      </c>
      <c r="M666" t="s">
        <v>0</v>
      </c>
      <c r="N666">
        <v>1</v>
      </c>
      <c r="O666">
        <v>1</v>
      </c>
      <c r="P666" s="2"/>
      <c r="Q666" s="2" t="s">
        <v>1339</v>
      </c>
      <c r="R666" s="4">
        <v>45631</v>
      </c>
      <c r="S666" s="4">
        <v>45631</v>
      </c>
    </row>
    <row r="667" spans="1:19" x14ac:dyDescent="0.35">
      <c r="A667" t="s">
        <v>1614</v>
      </c>
      <c r="B667" s="5" t="s">
        <v>4817</v>
      </c>
      <c r="C667" s="2" t="s">
        <v>1453</v>
      </c>
      <c r="D667">
        <v>52.485585</v>
      </c>
      <c r="E667">
        <v>-1.904066</v>
      </c>
      <c r="F667" t="s">
        <v>4254</v>
      </c>
      <c r="G667" s="2">
        <v>0.01</v>
      </c>
      <c r="H667" s="2" t="s">
        <v>3860</v>
      </c>
      <c r="I667" s="2" t="s">
        <v>1627</v>
      </c>
      <c r="J667" s="2" t="s">
        <v>2301</v>
      </c>
      <c r="K667" s="3"/>
      <c r="L667" t="s">
        <v>3864</v>
      </c>
      <c r="M667" t="s">
        <v>0</v>
      </c>
      <c r="N667">
        <v>1</v>
      </c>
      <c r="O667">
        <v>1</v>
      </c>
      <c r="P667" s="2"/>
      <c r="Q667" s="2" t="s">
        <v>1454</v>
      </c>
      <c r="R667" s="4">
        <v>45631</v>
      </c>
      <c r="S667" s="4">
        <v>45631</v>
      </c>
    </row>
    <row r="668" spans="1:19" x14ac:dyDescent="0.35">
      <c r="A668" t="s">
        <v>1614</v>
      </c>
      <c r="B668" s="5" t="s">
        <v>4702</v>
      </c>
      <c r="C668" s="2" t="s">
        <v>1185</v>
      </c>
      <c r="D668">
        <v>52.463493999999997</v>
      </c>
      <c r="E668">
        <v>-1.775423</v>
      </c>
      <c r="F668" t="s">
        <v>4254</v>
      </c>
      <c r="G668" s="2">
        <v>0.09</v>
      </c>
      <c r="H668" s="2" t="s">
        <v>3860</v>
      </c>
      <c r="I668" s="2" t="s">
        <v>1627</v>
      </c>
      <c r="J668" s="2" t="s">
        <v>2301</v>
      </c>
      <c r="K668" s="3">
        <v>45363</v>
      </c>
      <c r="L668" t="s">
        <v>3864</v>
      </c>
      <c r="M668" t="s">
        <v>0</v>
      </c>
      <c r="N668">
        <v>1</v>
      </c>
      <c r="O668">
        <v>1</v>
      </c>
      <c r="P668" s="2"/>
      <c r="Q668" s="2" t="s">
        <v>1186</v>
      </c>
      <c r="R668" s="4">
        <v>45631</v>
      </c>
      <c r="S668" s="4">
        <v>45631</v>
      </c>
    </row>
    <row r="669" spans="1:19" x14ac:dyDescent="0.35">
      <c r="A669" t="s">
        <v>1614</v>
      </c>
      <c r="B669" s="5" t="s">
        <v>4780</v>
      </c>
      <c r="C669" s="2" t="s">
        <v>1367</v>
      </c>
      <c r="D669">
        <v>52.388562</v>
      </c>
      <c r="E669">
        <v>-1.9982789999999999</v>
      </c>
      <c r="F669" t="s">
        <v>4254</v>
      </c>
      <c r="G669" s="2">
        <v>0.02</v>
      </c>
      <c r="H669" s="2" t="s">
        <v>3860</v>
      </c>
      <c r="I669" s="2" t="s">
        <v>1627</v>
      </c>
      <c r="J669" s="2" t="s">
        <v>2301</v>
      </c>
      <c r="K669" s="3"/>
      <c r="L669" t="s">
        <v>3864</v>
      </c>
      <c r="M669" t="s">
        <v>0</v>
      </c>
      <c r="N669">
        <v>1</v>
      </c>
      <c r="O669">
        <v>1</v>
      </c>
      <c r="P669" s="2"/>
      <c r="Q669" s="2" t="s">
        <v>1368</v>
      </c>
      <c r="R669" s="4">
        <v>45631</v>
      </c>
      <c r="S669" s="4">
        <v>45631</v>
      </c>
    </row>
    <row r="670" spans="1:19" x14ac:dyDescent="0.35">
      <c r="A670" t="s">
        <v>1614</v>
      </c>
      <c r="B670" s="5" t="s">
        <v>4830</v>
      </c>
      <c r="C670" s="2" t="s">
        <v>1479</v>
      </c>
      <c r="D670">
        <v>52.494974999999997</v>
      </c>
      <c r="E670">
        <v>-1.9399869999999999</v>
      </c>
      <c r="F670" t="s">
        <v>4254</v>
      </c>
      <c r="G670" s="2">
        <v>0.01</v>
      </c>
      <c r="H670" s="2" t="s">
        <v>3860</v>
      </c>
      <c r="I670" s="2" t="s">
        <v>1627</v>
      </c>
      <c r="J670" s="2" t="s">
        <v>2301</v>
      </c>
      <c r="K670" s="3"/>
      <c r="L670" t="s">
        <v>3864</v>
      </c>
      <c r="M670" t="s">
        <v>0</v>
      </c>
      <c r="N670">
        <v>1</v>
      </c>
      <c r="O670">
        <v>1</v>
      </c>
      <c r="P670" s="2"/>
      <c r="Q670" s="2" t="s">
        <v>4831</v>
      </c>
      <c r="R670" s="4">
        <v>45631</v>
      </c>
      <c r="S670" s="4">
        <v>45631</v>
      </c>
    </row>
    <row r="671" spans="1:19" x14ac:dyDescent="0.35">
      <c r="A671" t="s">
        <v>1614</v>
      </c>
      <c r="B671" s="5" t="s">
        <v>4688</v>
      </c>
      <c r="C671" s="2" t="s">
        <v>1155</v>
      </c>
      <c r="D671">
        <v>52.574454000000003</v>
      </c>
      <c r="E671">
        <v>-1.824349</v>
      </c>
      <c r="F671" t="s">
        <v>4254</v>
      </c>
      <c r="G671" s="2">
        <v>0.17</v>
      </c>
      <c r="H671" s="2" t="s">
        <v>3860</v>
      </c>
      <c r="I671" s="2" t="s">
        <v>1627</v>
      </c>
      <c r="J671" s="2" t="s">
        <v>2301</v>
      </c>
      <c r="K671" s="3">
        <v>45334</v>
      </c>
      <c r="L671" t="s">
        <v>3864</v>
      </c>
      <c r="M671" t="s">
        <v>0</v>
      </c>
      <c r="N671">
        <v>1</v>
      </c>
      <c r="O671">
        <v>1</v>
      </c>
      <c r="P671" s="2"/>
      <c r="Q671" s="2" t="s">
        <v>1156</v>
      </c>
      <c r="R671" s="4">
        <v>45631</v>
      </c>
      <c r="S671" s="4">
        <v>45631</v>
      </c>
    </row>
    <row r="672" spans="1:19" x14ac:dyDescent="0.35">
      <c r="A672" t="s">
        <v>1614</v>
      </c>
      <c r="B672" s="5" t="s">
        <v>4683</v>
      </c>
      <c r="C672" s="2" t="s">
        <v>1142</v>
      </c>
      <c r="D672">
        <v>52.494650999999998</v>
      </c>
      <c r="E672">
        <v>-1.901111</v>
      </c>
      <c r="F672" t="s">
        <v>4254</v>
      </c>
      <c r="G672" s="2">
        <v>2.34</v>
      </c>
      <c r="H672" s="2" t="s">
        <v>3860</v>
      </c>
      <c r="I672" s="2" t="s">
        <v>1627</v>
      </c>
      <c r="J672" s="2" t="s">
        <v>2301</v>
      </c>
      <c r="K672" s="3">
        <v>45321</v>
      </c>
      <c r="L672" t="s">
        <v>3864</v>
      </c>
      <c r="M672" t="s">
        <v>0</v>
      </c>
      <c r="N672">
        <v>1</v>
      </c>
      <c r="O672">
        <v>1</v>
      </c>
      <c r="P672" s="2"/>
      <c r="Q672" s="2" t="s">
        <v>1143</v>
      </c>
      <c r="R672" s="4">
        <v>45631</v>
      </c>
      <c r="S672" s="4">
        <v>45631</v>
      </c>
    </row>
    <row r="673" spans="1:19" x14ac:dyDescent="0.35">
      <c r="A673" t="s">
        <v>1614</v>
      </c>
      <c r="B673" s="5" t="s">
        <v>4781</v>
      </c>
      <c r="C673" s="2" t="s">
        <v>1369</v>
      </c>
      <c r="D673">
        <v>52.430373000000003</v>
      </c>
      <c r="E673">
        <v>-1.919144</v>
      </c>
      <c r="F673" t="s">
        <v>4254</v>
      </c>
      <c r="G673" s="2">
        <v>0.02</v>
      </c>
      <c r="H673" s="2" t="s">
        <v>3860</v>
      </c>
      <c r="I673" s="2" t="s">
        <v>1627</v>
      </c>
      <c r="J673" s="2" t="s">
        <v>2301</v>
      </c>
      <c r="K673" s="3"/>
      <c r="L673" t="s">
        <v>3864</v>
      </c>
      <c r="M673" t="s">
        <v>0</v>
      </c>
      <c r="N673">
        <v>1</v>
      </c>
      <c r="O673">
        <v>1</v>
      </c>
      <c r="P673" s="2"/>
      <c r="Q673" s="2" t="s">
        <v>1370</v>
      </c>
      <c r="R673" s="4">
        <v>45631</v>
      </c>
      <c r="S673" s="4">
        <v>45631</v>
      </c>
    </row>
    <row r="674" spans="1:19" x14ac:dyDescent="0.35">
      <c r="A674" t="s">
        <v>1614</v>
      </c>
      <c r="B674" s="5" t="s">
        <v>4763</v>
      </c>
      <c r="C674" s="2" t="s">
        <v>1321</v>
      </c>
      <c r="D674">
        <v>52.514814000000001</v>
      </c>
      <c r="E674">
        <v>-1.9399459999999999</v>
      </c>
      <c r="F674" t="s">
        <v>4254</v>
      </c>
      <c r="G674" s="2">
        <v>0.03</v>
      </c>
      <c r="H674" s="2" t="s">
        <v>3860</v>
      </c>
      <c r="I674" s="2" t="s">
        <v>1627</v>
      </c>
      <c r="J674" s="2" t="s">
        <v>2301</v>
      </c>
      <c r="K674" s="3"/>
      <c r="L674" t="s">
        <v>3864</v>
      </c>
      <c r="M674" t="s">
        <v>0</v>
      </c>
      <c r="N674">
        <v>1</v>
      </c>
      <c r="O674">
        <v>1</v>
      </c>
      <c r="P674" s="2"/>
      <c r="Q674" s="2" t="s">
        <v>1322</v>
      </c>
      <c r="R674" s="4">
        <v>45631</v>
      </c>
      <c r="S674" s="4">
        <v>45631</v>
      </c>
    </row>
    <row r="675" spans="1:19" x14ac:dyDescent="0.35">
      <c r="A675" t="s">
        <v>1614</v>
      </c>
      <c r="B675" s="5" t="s">
        <v>4729</v>
      </c>
      <c r="C675" s="2" t="s">
        <v>1241</v>
      </c>
      <c r="D675">
        <v>52.431409000000002</v>
      </c>
      <c r="E675">
        <v>-1.8409409999999999</v>
      </c>
      <c r="F675" t="s">
        <v>4254</v>
      </c>
      <c r="G675" s="2">
        <v>0.05</v>
      </c>
      <c r="H675" s="2" t="s">
        <v>3860</v>
      </c>
      <c r="I675" s="2" t="s">
        <v>1627</v>
      </c>
      <c r="J675" s="2" t="s">
        <v>2301</v>
      </c>
      <c r="K675" s="3"/>
      <c r="L675" t="s">
        <v>3864</v>
      </c>
      <c r="M675" t="s">
        <v>0</v>
      </c>
      <c r="N675">
        <v>1</v>
      </c>
      <c r="O675">
        <v>1</v>
      </c>
      <c r="P675" s="2"/>
      <c r="Q675" s="2" t="s">
        <v>1242</v>
      </c>
      <c r="R675" s="4">
        <v>45631</v>
      </c>
      <c r="S675" s="4">
        <v>45631</v>
      </c>
    </row>
    <row r="676" spans="1:19" x14ac:dyDescent="0.35">
      <c r="A676" t="s">
        <v>1614</v>
      </c>
      <c r="B676" s="5" t="s">
        <v>4814</v>
      </c>
      <c r="C676" s="2" t="s">
        <v>1447</v>
      </c>
      <c r="D676">
        <v>52.517155000000002</v>
      </c>
      <c r="E676">
        <v>-1.85646</v>
      </c>
      <c r="F676" t="s">
        <v>4254</v>
      </c>
      <c r="G676" s="2">
        <v>0.01</v>
      </c>
      <c r="H676" s="2" t="s">
        <v>3860</v>
      </c>
      <c r="I676" s="2" t="s">
        <v>1627</v>
      </c>
      <c r="J676" s="2" t="s">
        <v>2301</v>
      </c>
      <c r="K676" s="3"/>
      <c r="L676" t="s">
        <v>3864</v>
      </c>
      <c r="M676" t="s">
        <v>0</v>
      </c>
      <c r="N676">
        <v>1</v>
      </c>
      <c r="O676">
        <v>1</v>
      </c>
      <c r="P676" s="2"/>
      <c r="Q676" s="2" t="s">
        <v>1448</v>
      </c>
      <c r="R676" s="4">
        <v>45631</v>
      </c>
      <c r="S676" s="4">
        <v>45631</v>
      </c>
    </row>
    <row r="677" spans="1:19" x14ac:dyDescent="0.35">
      <c r="A677" t="s">
        <v>1614</v>
      </c>
      <c r="B677" s="5" t="s">
        <v>4714</v>
      </c>
      <c r="C677" s="2" t="s">
        <v>1212</v>
      </c>
      <c r="D677">
        <v>52.427382000000001</v>
      </c>
      <c r="E677">
        <v>-1.8840749999999999</v>
      </c>
      <c r="F677" t="s">
        <v>4254</v>
      </c>
      <c r="G677" s="2">
        <v>0.06</v>
      </c>
      <c r="H677" s="2" t="s">
        <v>3860</v>
      </c>
      <c r="I677" s="2" t="s">
        <v>1627</v>
      </c>
      <c r="J677" s="2" t="s">
        <v>2301</v>
      </c>
      <c r="K677" s="3">
        <v>45378</v>
      </c>
      <c r="L677" t="s">
        <v>3864</v>
      </c>
      <c r="M677" t="s">
        <v>0</v>
      </c>
      <c r="N677">
        <v>1</v>
      </c>
      <c r="O677">
        <v>1</v>
      </c>
      <c r="P677" s="2"/>
      <c r="Q677" s="2" t="s">
        <v>1213</v>
      </c>
      <c r="R677" s="4">
        <v>45631</v>
      </c>
      <c r="S677" s="4">
        <v>45631</v>
      </c>
    </row>
    <row r="678" spans="1:19" x14ac:dyDescent="0.35">
      <c r="A678" t="s">
        <v>1614</v>
      </c>
      <c r="B678" s="5" t="s">
        <v>4760</v>
      </c>
      <c r="C678" s="2" t="s">
        <v>1315</v>
      </c>
      <c r="D678">
        <v>52.553989999999999</v>
      </c>
      <c r="E678">
        <v>-1.7915000000000001</v>
      </c>
      <c r="F678" t="s">
        <v>4254</v>
      </c>
      <c r="G678" s="2">
        <v>0.03</v>
      </c>
      <c r="H678" s="2" t="s">
        <v>3860</v>
      </c>
      <c r="I678" s="2" t="s">
        <v>1627</v>
      </c>
      <c r="J678" s="2" t="s">
        <v>2301</v>
      </c>
      <c r="K678" s="3"/>
      <c r="L678" t="s">
        <v>3864</v>
      </c>
      <c r="M678" t="s">
        <v>0</v>
      </c>
      <c r="N678">
        <v>1</v>
      </c>
      <c r="O678">
        <v>1</v>
      </c>
      <c r="P678" s="2"/>
      <c r="Q678" s="2" t="s">
        <v>1316</v>
      </c>
      <c r="R678" s="4">
        <v>45631</v>
      </c>
      <c r="S678" s="4">
        <v>45631</v>
      </c>
    </row>
    <row r="679" spans="1:19" x14ac:dyDescent="0.35">
      <c r="A679" t="s">
        <v>1614</v>
      </c>
      <c r="B679" s="5" t="s">
        <v>4738</v>
      </c>
      <c r="C679" s="2" t="s">
        <v>1262</v>
      </c>
      <c r="D679">
        <v>52.436531000000002</v>
      </c>
      <c r="E679">
        <v>-1.9039950000000001</v>
      </c>
      <c r="F679" t="s">
        <v>4254</v>
      </c>
      <c r="G679" s="2">
        <v>0.05</v>
      </c>
      <c r="H679" s="2" t="s">
        <v>3860</v>
      </c>
      <c r="I679" s="2" t="s">
        <v>1627</v>
      </c>
      <c r="J679" s="2" t="s">
        <v>2301</v>
      </c>
      <c r="K679" s="3"/>
      <c r="L679" t="s">
        <v>3864</v>
      </c>
      <c r="M679" t="s">
        <v>0</v>
      </c>
      <c r="N679">
        <v>1</v>
      </c>
      <c r="O679">
        <v>1</v>
      </c>
      <c r="P679" s="2"/>
      <c r="Q679" s="2" t="s">
        <v>1263</v>
      </c>
      <c r="R679" s="4">
        <v>45631</v>
      </c>
      <c r="S679" s="4">
        <v>45631</v>
      </c>
    </row>
    <row r="680" spans="1:19" x14ac:dyDescent="0.35">
      <c r="A680" t="s">
        <v>1614</v>
      </c>
      <c r="B680" s="5" t="s">
        <v>4818</v>
      </c>
      <c r="C680" s="2" t="s">
        <v>1455</v>
      </c>
      <c r="D680">
        <v>52.486440999999999</v>
      </c>
      <c r="E680">
        <v>-1.933975</v>
      </c>
      <c r="F680" t="s">
        <v>4254</v>
      </c>
      <c r="G680" s="2">
        <v>0.01</v>
      </c>
      <c r="H680" s="2" t="s">
        <v>3860</v>
      </c>
      <c r="I680" s="2" t="s">
        <v>1627</v>
      </c>
      <c r="J680" s="2" t="s">
        <v>2301</v>
      </c>
      <c r="K680" s="3"/>
      <c r="L680" t="s">
        <v>3864</v>
      </c>
      <c r="M680" t="s">
        <v>0</v>
      </c>
      <c r="N680">
        <v>1</v>
      </c>
      <c r="O680">
        <v>1</v>
      </c>
      <c r="P680" s="2"/>
      <c r="Q680" s="2" t="s">
        <v>1456</v>
      </c>
      <c r="R680" s="4">
        <v>45631</v>
      </c>
      <c r="S680" s="4">
        <v>45631</v>
      </c>
    </row>
    <row r="681" spans="1:19" x14ac:dyDescent="0.35">
      <c r="A681" t="s">
        <v>1614</v>
      </c>
      <c r="B681" s="5" t="s">
        <v>4800</v>
      </c>
      <c r="C681" s="2" t="s">
        <v>1416</v>
      </c>
      <c r="D681">
        <v>52.460476999999997</v>
      </c>
      <c r="E681">
        <v>-1.8685369999999999</v>
      </c>
      <c r="F681" t="s">
        <v>4254</v>
      </c>
      <c r="G681" s="2">
        <v>0.02</v>
      </c>
      <c r="H681" s="2" t="s">
        <v>3860</v>
      </c>
      <c r="I681" s="2" t="s">
        <v>1627</v>
      </c>
      <c r="J681" s="2" t="s">
        <v>3863</v>
      </c>
      <c r="K681" s="3"/>
      <c r="L681" t="s">
        <v>3864</v>
      </c>
      <c r="N681">
        <v>1</v>
      </c>
      <c r="O681">
        <v>1</v>
      </c>
      <c r="P681" s="2"/>
      <c r="Q681" s="2" t="s">
        <v>1417</v>
      </c>
      <c r="R681" s="4">
        <v>45631</v>
      </c>
      <c r="S681" s="4">
        <v>45631</v>
      </c>
    </row>
    <row r="682" spans="1:19" x14ac:dyDescent="0.35">
      <c r="A682" t="s">
        <v>1614</v>
      </c>
      <c r="B682" s="5" t="s">
        <v>4795</v>
      </c>
      <c r="C682" s="2" t="s">
        <v>1406</v>
      </c>
      <c r="D682">
        <v>52.591068</v>
      </c>
      <c r="E682">
        <v>-1.813901</v>
      </c>
      <c r="F682" t="s">
        <v>4254</v>
      </c>
      <c r="G682" s="2">
        <v>0.02</v>
      </c>
      <c r="H682" s="2" t="s">
        <v>3860</v>
      </c>
      <c r="I682" s="2" t="s">
        <v>1627</v>
      </c>
      <c r="J682" s="2" t="s">
        <v>2301</v>
      </c>
      <c r="K682" s="3"/>
      <c r="L682" t="s">
        <v>3864</v>
      </c>
      <c r="M682" t="s">
        <v>0</v>
      </c>
      <c r="N682">
        <v>1</v>
      </c>
      <c r="O682">
        <v>1</v>
      </c>
      <c r="P682" s="2"/>
      <c r="Q682" s="2" t="s">
        <v>1407</v>
      </c>
      <c r="R682" s="4">
        <v>45631</v>
      </c>
      <c r="S682" s="4">
        <v>45631</v>
      </c>
    </row>
    <row r="683" spans="1:19" x14ac:dyDescent="0.35">
      <c r="A683" t="s">
        <v>1614</v>
      </c>
      <c r="B683" s="5" t="s">
        <v>4731</v>
      </c>
      <c r="C683" s="2" t="s">
        <v>1245</v>
      </c>
      <c r="D683">
        <v>52.528219999999997</v>
      </c>
      <c r="E683">
        <v>-1.797158</v>
      </c>
      <c r="F683" t="s">
        <v>4254</v>
      </c>
      <c r="G683" s="2">
        <v>0.05</v>
      </c>
      <c r="H683" s="2" t="s">
        <v>3860</v>
      </c>
      <c r="I683" s="2" t="s">
        <v>1627</v>
      </c>
      <c r="J683" s="2" t="s">
        <v>2301</v>
      </c>
      <c r="K683" s="3"/>
      <c r="L683" t="s">
        <v>3864</v>
      </c>
      <c r="M683" t="s">
        <v>0</v>
      </c>
      <c r="N683">
        <v>1</v>
      </c>
      <c r="O683">
        <v>1</v>
      </c>
      <c r="P683" s="2"/>
      <c r="Q683" s="2" t="s">
        <v>1246</v>
      </c>
      <c r="R683" s="4">
        <v>45631</v>
      </c>
      <c r="S683" s="4">
        <v>45631</v>
      </c>
    </row>
    <row r="684" spans="1:19" x14ac:dyDescent="0.35">
      <c r="A684" t="s">
        <v>1614</v>
      </c>
      <c r="B684" s="5" t="s">
        <v>4819</v>
      </c>
      <c r="C684" s="2" t="s">
        <v>1457</v>
      </c>
      <c r="D684">
        <v>52.527737000000002</v>
      </c>
      <c r="E684">
        <v>-1.842279</v>
      </c>
      <c r="F684" t="s">
        <v>4254</v>
      </c>
      <c r="G684" s="2">
        <v>0.01</v>
      </c>
      <c r="H684" s="2" t="s">
        <v>3860</v>
      </c>
      <c r="I684" s="2" t="s">
        <v>1627</v>
      </c>
      <c r="J684" s="2" t="s">
        <v>2301</v>
      </c>
      <c r="K684" s="3"/>
      <c r="L684" t="s">
        <v>3864</v>
      </c>
      <c r="M684" t="s">
        <v>0</v>
      </c>
      <c r="N684">
        <v>1</v>
      </c>
      <c r="O684">
        <v>1</v>
      </c>
      <c r="P684" s="2"/>
      <c r="Q684" s="2" t="s">
        <v>1458</v>
      </c>
      <c r="R684" s="4">
        <v>45631</v>
      </c>
      <c r="S684" s="4">
        <v>45631</v>
      </c>
    </row>
    <row r="685" spans="1:19" x14ac:dyDescent="0.35">
      <c r="A685" t="s">
        <v>1614</v>
      </c>
      <c r="B685" s="5" t="s">
        <v>4847</v>
      </c>
      <c r="C685" s="2" t="s">
        <v>1510</v>
      </c>
      <c r="D685">
        <v>52.414245999999999</v>
      </c>
      <c r="E685">
        <v>-1.970278</v>
      </c>
      <c r="F685" t="s">
        <v>4254</v>
      </c>
      <c r="G685" s="2">
        <v>0.01</v>
      </c>
      <c r="H685" s="2" t="s">
        <v>3860</v>
      </c>
      <c r="I685" s="2" t="s">
        <v>1627</v>
      </c>
      <c r="J685" s="2" t="s">
        <v>1699</v>
      </c>
      <c r="K685" s="3"/>
      <c r="L685" t="s">
        <v>3864</v>
      </c>
      <c r="M685" t="s">
        <v>0</v>
      </c>
      <c r="N685">
        <v>1</v>
      </c>
      <c r="O685">
        <v>1</v>
      </c>
      <c r="P685" s="2"/>
      <c r="Q685" s="2" t="s">
        <v>1511</v>
      </c>
      <c r="R685" s="4">
        <v>45631</v>
      </c>
      <c r="S685" s="4">
        <v>45631</v>
      </c>
    </row>
    <row r="686" spans="1:19" x14ac:dyDescent="0.35">
      <c r="A686" t="s">
        <v>1614</v>
      </c>
      <c r="B686" s="5" t="s">
        <v>4750</v>
      </c>
      <c r="C686" s="2" t="s">
        <v>1289</v>
      </c>
      <c r="D686">
        <v>52.505491999999997</v>
      </c>
      <c r="E686">
        <v>-1.818012</v>
      </c>
      <c r="F686" t="s">
        <v>4254</v>
      </c>
      <c r="G686" s="2">
        <v>0.04</v>
      </c>
      <c r="H686" s="2" t="s">
        <v>3860</v>
      </c>
      <c r="I686" s="2" t="s">
        <v>1627</v>
      </c>
      <c r="J686" s="2" t="s">
        <v>2301</v>
      </c>
      <c r="K686" s="3"/>
      <c r="L686" t="s">
        <v>3864</v>
      </c>
      <c r="M686" t="s">
        <v>0</v>
      </c>
      <c r="N686">
        <v>1</v>
      </c>
      <c r="O686">
        <v>1</v>
      </c>
      <c r="P686" s="2"/>
      <c r="Q686" s="2" t="s">
        <v>1290</v>
      </c>
      <c r="R686" s="4">
        <v>45631</v>
      </c>
      <c r="S686" s="4">
        <v>45631</v>
      </c>
    </row>
    <row r="687" spans="1:19" x14ac:dyDescent="0.35">
      <c r="A687" t="s">
        <v>1614</v>
      </c>
      <c r="B687" s="5" t="s">
        <v>4724</v>
      </c>
      <c r="C687" s="2" t="s">
        <v>1232</v>
      </c>
      <c r="D687">
        <v>52.597245999999998</v>
      </c>
      <c r="E687">
        <v>-1.8342339999999999</v>
      </c>
      <c r="F687" t="s">
        <v>4254</v>
      </c>
      <c r="G687" s="2">
        <v>0.06</v>
      </c>
      <c r="H687" s="2" t="s">
        <v>3860</v>
      </c>
      <c r="I687" s="2" t="s">
        <v>1627</v>
      </c>
      <c r="J687" s="2" t="s">
        <v>2301</v>
      </c>
      <c r="K687" s="3">
        <v>45525</v>
      </c>
      <c r="L687" t="s">
        <v>3864</v>
      </c>
      <c r="M687" t="s">
        <v>0</v>
      </c>
      <c r="N687">
        <v>1</v>
      </c>
      <c r="O687">
        <v>1</v>
      </c>
      <c r="P687" s="2"/>
      <c r="Q687" s="2" t="s">
        <v>1233</v>
      </c>
      <c r="R687" s="4">
        <v>45631</v>
      </c>
      <c r="S687" s="4">
        <v>45631</v>
      </c>
    </row>
    <row r="688" spans="1:19" x14ac:dyDescent="0.35">
      <c r="A688" t="s">
        <v>1614</v>
      </c>
      <c r="B688" s="5" t="s">
        <v>4782</v>
      </c>
      <c r="C688" s="2" t="s">
        <v>1371</v>
      </c>
      <c r="D688">
        <v>52.425364999999999</v>
      </c>
      <c r="E688">
        <v>-1.909958</v>
      </c>
      <c r="F688" t="s">
        <v>4254</v>
      </c>
      <c r="G688" s="2">
        <v>0.02</v>
      </c>
      <c r="H688" s="2" t="s">
        <v>3860</v>
      </c>
      <c r="I688" s="2" t="s">
        <v>1627</v>
      </c>
      <c r="J688" s="2" t="s">
        <v>2301</v>
      </c>
      <c r="K688" s="3"/>
      <c r="L688" t="s">
        <v>3864</v>
      </c>
      <c r="M688" t="s">
        <v>0</v>
      </c>
      <c r="N688">
        <v>1</v>
      </c>
      <c r="O688">
        <v>1</v>
      </c>
      <c r="P688" s="2"/>
      <c r="Q688" s="2" t="s">
        <v>1372</v>
      </c>
      <c r="R688" s="4">
        <v>45631</v>
      </c>
      <c r="S688" s="4">
        <v>45631</v>
      </c>
    </row>
    <row r="689" spans="1:19" x14ac:dyDescent="0.35">
      <c r="A689" t="s">
        <v>1614</v>
      </c>
      <c r="B689" s="5" t="s">
        <v>4768</v>
      </c>
      <c r="C689" s="2" t="s">
        <v>1340</v>
      </c>
      <c r="D689">
        <v>52.467638999999998</v>
      </c>
      <c r="E689">
        <v>-1.7719149999999999</v>
      </c>
      <c r="F689" t="s">
        <v>4254</v>
      </c>
      <c r="G689" s="2">
        <v>0.03</v>
      </c>
      <c r="H689" s="2" t="s">
        <v>3860</v>
      </c>
      <c r="I689" s="2" t="s">
        <v>1627</v>
      </c>
      <c r="J689" s="2" t="s">
        <v>2301</v>
      </c>
      <c r="K689" s="3"/>
      <c r="L689" t="s">
        <v>3864</v>
      </c>
      <c r="M689" t="s">
        <v>0</v>
      </c>
      <c r="N689">
        <v>1</v>
      </c>
      <c r="O689">
        <v>1</v>
      </c>
      <c r="P689" s="2"/>
      <c r="Q689" s="2" t="s">
        <v>1341</v>
      </c>
      <c r="R689" s="4">
        <v>45631</v>
      </c>
      <c r="S689" s="4">
        <v>45631</v>
      </c>
    </row>
    <row r="690" spans="1:19" x14ac:dyDescent="0.35">
      <c r="A690" t="s">
        <v>1614</v>
      </c>
      <c r="B690" s="5" t="s">
        <v>4774</v>
      </c>
      <c r="C690" s="2" t="s">
        <v>1355</v>
      </c>
      <c r="D690">
        <v>52.589658</v>
      </c>
      <c r="E690">
        <v>-1.830052</v>
      </c>
      <c r="F690" t="s">
        <v>4254</v>
      </c>
      <c r="G690" s="2">
        <v>0.03</v>
      </c>
      <c r="H690" s="2" t="s">
        <v>3860</v>
      </c>
      <c r="I690" s="2" t="s">
        <v>1627</v>
      </c>
      <c r="J690" s="2" t="s">
        <v>2301</v>
      </c>
      <c r="K690" s="3"/>
      <c r="L690" t="s">
        <v>3864</v>
      </c>
      <c r="M690" t="s">
        <v>0</v>
      </c>
      <c r="N690">
        <v>1</v>
      </c>
      <c r="O690">
        <v>1</v>
      </c>
      <c r="P690" s="2"/>
      <c r="Q690" s="2" t="s">
        <v>1356</v>
      </c>
      <c r="R690" s="4">
        <v>45631</v>
      </c>
      <c r="S690" s="4">
        <v>45631</v>
      </c>
    </row>
    <row r="691" spans="1:19" x14ac:dyDescent="0.35">
      <c r="A691" t="s">
        <v>1614</v>
      </c>
      <c r="B691" s="5" t="s">
        <v>4796</v>
      </c>
      <c r="C691" s="2" t="s">
        <v>1408</v>
      </c>
      <c r="D691">
        <v>52.514583000000002</v>
      </c>
      <c r="E691">
        <v>-1.850187</v>
      </c>
      <c r="F691" t="s">
        <v>4254</v>
      </c>
      <c r="G691" s="2">
        <v>0.02</v>
      </c>
      <c r="H691" s="2" t="s">
        <v>3860</v>
      </c>
      <c r="I691" s="2" t="s">
        <v>1627</v>
      </c>
      <c r="J691" s="2" t="s">
        <v>2301</v>
      </c>
      <c r="K691" s="3"/>
      <c r="L691" t="s">
        <v>3864</v>
      </c>
      <c r="M691" t="s">
        <v>0</v>
      </c>
      <c r="N691">
        <v>1</v>
      </c>
      <c r="O691">
        <v>1</v>
      </c>
      <c r="P691" s="2"/>
      <c r="Q691" s="2" t="s">
        <v>1409</v>
      </c>
      <c r="R691" s="4">
        <v>45631</v>
      </c>
      <c r="S691" s="4">
        <v>45631</v>
      </c>
    </row>
    <row r="692" spans="1:19" x14ac:dyDescent="0.35">
      <c r="A692" t="s">
        <v>1614</v>
      </c>
      <c r="B692" s="5" t="s">
        <v>4837</v>
      </c>
      <c r="C692" s="2" t="s">
        <v>1490</v>
      </c>
      <c r="D692">
        <v>52.506456999999997</v>
      </c>
      <c r="E692">
        <v>-1.949068</v>
      </c>
      <c r="F692" t="s">
        <v>4254</v>
      </c>
      <c r="G692" s="2">
        <v>0.01</v>
      </c>
      <c r="H692" s="2" t="s">
        <v>3860</v>
      </c>
      <c r="I692" s="2" t="s">
        <v>1627</v>
      </c>
      <c r="J692" s="2" t="s">
        <v>2301</v>
      </c>
      <c r="K692" s="3"/>
      <c r="L692" t="s">
        <v>3864</v>
      </c>
      <c r="M692" t="s">
        <v>0</v>
      </c>
      <c r="N692">
        <v>1</v>
      </c>
      <c r="O692">
        <v>1</v>
      </c>
      <c r="P692" s="2"/>
      <c r="Q692" s="2" t="s">
        <v>1491</v>
      </c>
      <c r="R692" s="4">
        <v>45631</v>
      </c>
      <c r="S692" s="4">
        <v>45631</v>
      </c>
    </row>
    <row r="693" spans="1:19" x14ac:dyDescent="0.35">
      <c r="A693" t="s">
        <v>1614</v>
      </c>
      <c r="B693" s="5" t="s">
        <v>4758</v>
      </c>
      <c r="C693" s="2" t="s">
        <v>1308</v>
      </c>
      <c r="D693">
        <v>52.554164999999998</v>
      </c>
      <c r="E693">
        <v>-1.8776539999999999</v>
      </c>
      <c r="F693" t="s">
        <v>4254</v>
      </c>
      <c r="G693" s="2">
        <v>0.04</v>
      </c>
      <c r="H693" s="2" t="s">
        <v>3860</v>
      </c>
      <c r="I693" s="2" t="s">
        <v>1627</v>
      </c>
      <c r="J693" s="2" t="s">
        <v>2301</v>
      </c>
      <c r="K693" s="3"/>
      <c r="L693" t="s">
        <v>3864</v>
      </c>
      <c r="M693" t="s">
        <v>0</v>
      </c>
      <c r="N693">
        <v>1</v>
      </c>
      <c r="O693">
        <v>1</v>
      </c>
      <c r="P693" s="2"/>
      <c r="Q693" s="2" t="s">
        <v>1309</v>
      </c>
      <c r="R693" s="4">
        <v>45631</v>
      </c>
      <c r="S693" s="4">
        <v>45631</v>
      </c>
    </row>
    <row r="694" spans="1:19" x14ac:dyDescent="0.35">
      <c r="A694" t="s">
        <v>1614</v>
      </c>
      <c r="B694" s="5" t="s">
        <v>4820</v>
      </c>
      <c r="C694" s="2" t="s">
        <v>1459</v>
      </c>
      <c r="D694">
        <v>52.468286999999997</v>
      </c>
      <c r="E694">
        <v>-1.805377</v>
      </c>
      <c r="F694" t="s">
        <v>4254</v>
      </c>
      <c r="G694" s="2">
        <v>0.01</v>
      </c>
      <c r="H694" s="2" t="s">
        <v>3860</v>
      </c>
      <c r="I694" s="2" t="s">
        <v>1627</v>
      </c>
      <c r="J694" s="2" t="s">
        <v>2301</v>
      </c>
      <c r="K694" s="3"/>
      <c r="L694" t="s">
        <v>3864</v>
      </c>
      <c r="M694" t="s">
        <v>0</v>
      </c>
      <c r="N694">
        <v>1</v>
      </c>
      <c r="O694">
        <v>1</v>
      </c>
      <c r="P694" s="2"/>
      <c r="Q694" s="2" t="s">
        <v>1460</v>
      </c>
      <c r="R694" s="4">
        <v>45631</v>
      </c>
      <c r="S694" s="4">
        <v>45631</v>
      </c>
    </row>
    <row r="695" spans="1:19" x14ac:dyDescent="0.35">
      <c r="A695" t="s">
        <v>1614</v>
      </c>
      <c r="B695" s="5" t="s">
        <v>4741</v>
      </c>
      <c r="C695" s="2" t="s">
        <v>1271</v>
      </c>
      <c r="D695">
        <v>52.519576999999998</v>
      </c>
      <c r="E695">
        <v>-1.8629</v>
      </c>
      <c r="F695" t="s">
        <v>4254</v>
      </c>
      <c r="G695" s="2">
        <v>0.05</v>
      </c>
      <c r="H695" s="2" t="s">
        <v>3860</v>
      </c>
      <c r="I695" s="2" t="s">
        <v>1627</v>
      </c>
      <c r="J695" s="2" t="s">
        <v>2301</v>
      </c>
      <c r="K695" s="3"/>
      <c r="L695" t="s">
        <v>3864</v>
      </c>
      <c r="M695" t="s">
        <v>0</v>
      </c>
      <c r="N695">
        <v>1</v>
      </c>
      <c r="O695">
        <v>1</v>
      </c>
      <c r="P695" s="2"/>
      <c r="Q695" s="2" t="s">
        <v>1272</v>
      </c>
      <c r="R695" s="4">
        <v>45631</v>
      </c>
      <c r="S695" s="4">
        <v>45631</v>
      </c>
    </row>
    <row r="696" spans="1:19" x14ac:dyDescent="0.35">
      <c r="A696" t="s">
        <v>1614</v>
      </c>
      <c r="B696" s="5" t="s">
        <v>4802</v>
      </c>
      <c r="C696" s="2" t="s">
        <v>1420</v>
      </c>
      <c r="D696">
        <v>52.546522000000003</v>
      </c>
      <c r="E696">
        <v>-1.884034</v>
      </c>
      <c r="F696" t="s">
        <v>4254</v>
      </c>
      <c r="G696" s="2">
        <v>0.02</v>
      </c>
      <c r="H696" s="2" t="s">
        <v>3860</v>
      </c>
      <c r="I696" s="2" t="s">
        <v>1627</v>
      </c>
      <c r="J696" s="2" t="s">
        <v>1699</v>
      </c>
      <c r="K696" s="3"/>
      <c r="L696" t="s">
        <v>3864</v>
      </c>
      <c r="M696" t="s">
        <v>0</v>
      </c>
      <c r="N696">
        <v>1</v>
      </c>
      <c r="O696">
        <v>1</v>
      </c>
      <c r="P696" s="2"/>
      <c r="Q696" s="2" t="s">
        <v>1421</v>
      </c>
      <c r="R696" s="4">
        <v>45631</v>
      </c>
      <c r="S696" s="4">
        <v>45631</v>
      </c>
    </row>
    <row r="697" spans="1:19" x14ac:dyDescent="0.35">
      <c r="A697" t="s">
        <v>1614</v>
      </c>
      <c r="B697" s="5" t="s">
        <v>4838</v>
      </c>
      <c r="C697" s="2" t="s">
        <v>1492</v>
      </c>
      <c r="D697">
        <v>52.473788999999996</v>
      </c>
      <c r="E697">
        <v>-1.841553</v>
      </c>
      <c r="F697" t="s">
        <v>4254</v>
      </c>
      <c r="G697" s="2">
        <v>0.01</v>
      </c>
      <c r="H697" s="2" t="s">
        <v>3860</v>
      </c>
      <c r="I697" s="2" t="s">
        <v>1627</v>
      </c>
      <c r="J697" s="2" t="s">
        <v>2301</v>
      </c>
      <c r="K697" s="3"/>
      <c r="L697" t="s">
        <v>3864</v>
      </c>
      <c r="M697" t="s">
        <v>0</v>
      </c>
      <c r="N697">
        <v>1</v>
      </c>
      <c r="O697">
        <v>1</v>
      </c>
      <c r="P697" s="2"/>
      <c r="Q697" s="2" t="s">
        <v>1493</v>
      </c>
      <c r="R697" s="4">
        <v>45631</v>
      </c>
      <c r="S697" s="4">
        <v>45631</v>
      </c>
    </row>
    <row r="698" spans="1:19" x14ac:dyDescent="0.35">
      <c r="A698" t="s">
        <v>1614</v>
      </c>
      <c r="B698" s="5" t="s">
        <v>4769</v>
      </c>
      <c r="C698" s="2" t="s">
        <v>1342</v>
      </c>
      <c r="D698">
        <v>52.451920000000001</v>
      </c>
      <c r="E698">
        <v>-1.9855700000000001</v>
      </c>
      <c r="F698" t="s">
        <v>4254</v>
      </c>
      <c r="G698" s="2">
        <v>0.03</v>
      </c>
      <c r="H698" s="2" t="s">
        <v>3860</v>
      </c>
      <c r="I698" s="2" t="s">
        <v>1627</v>
      </c>
      <c r="J698" s="2" t="s">
        <v>2301</v>
      </c>
      <c r="K698" s="3"/>
      <c r="L698" t="s">
        <v>3864</v>
      </c>
      <c r="M698" t="s">
        <v>0</v>
      </c>
      <c r="N698">
        <v>1</v>
      </c>
      <c r="O698">
        <v>1</v>
      </c>
      <c r="P698" s="2"/>
      <c r="Q698" s="2" t="s">
        <v>1343</v>
      </c>
      <c r="R698" s="4">
        <v>45631</v>
      </c>
      <c r="S698" s="4">
        <v>45631</v>
      </c>
    </row>
    <row r="699" spans="1:19" x14ac:dyDescent="0.35">
      <c r="A699" t="s">
        <v>1614</v>
      </c>
      <c r="B699" s="5" t="s">
        <v>4797</v>
      </c>
      <c r="C699" s="2" t="s">
        <v>1410</v>
      </c>
      <c r="D699">
        <v>52.521225000000001</v>
      </c>
      <c r="E699">
        <v>-1.8955340000000001</v>
      </c>
      <c r="F699" t="s">
        <v>4254</v>
      </c>
      <c r="G699" s="2">
        <v>0.02</v>
      </c>
      <c r="H699" s="2" t="s">
        <v>3860</v>
      </c>
      <c r="I699" s="2" t="s">
        <v>1627</v>
      </c>
      <c r="J699" s="2" t="s">
        <v>2301</v>
      </c>
      <c r="K699" s="3"/>
      <c r="L699" t="s">
        <v>3864</v>
      </c>
      <c r="M699" t="s">
        <v>0</v>
      </c>
      <c r="N699">
        <v>1</v>
      </c>
      <c r="O699">
        <v>1</v>
      </c>
      <c r="P699" s="2"/>
      <c r="Q699" s="2" t="s">
        <v>1411</v>
      </c>
      <c r="R699" s="4">
        <v>45631</v>
      </c>
      <c r="S699" s="4">
        <v>45631</v>
      </c>
    </row>
    <row r="700" spans="1:19" x14ac:dyDescent="0.35">
      <c r="A700" t="s">
        <v>1614</v>
      </c>
      <c r="B700" s="5" t="s">
        <v>4699</v>
      </c>
      <c r="C700" s="2" t="s">
        <v>1176</v>
      </c>
      <c r="D700">
        <v>52.547747000000001</v>
      </c>
      <c r="E700">
        <v>-1.8193239999999999</v>
      </c>
      <c r="F700" t="s">
        <v>4254</v>
      </c>
      <c r="G700" s="2">
        <v>0.1</v>
      </c>
      <c r="H700" s="2" t="s">
        <v>3860</v>
      </c>
      <c r="I700" s="2" t="s">
        <v>1627</v>
      </c>
      <c r="J700" s="2" t="s">
        <v>2301</v>
      </c>
      <c r="K700" s="3">
        <v>45351</v>
      </c>
      <c r="L700" t="s">
        <v>3864</v>
      </c>
      <c r="M700" t="s">
        <v>0</v>
      </c>
      <c r="N700">
        <v>1</v>
      </c>
      <c r="O700">
        <v>1</v>
      </c>
      <c r="P700" s="2"/>
      <c r="Q700" s="2" t="s">
        <v>1177</v>
      </c>
      <c r="R700" s="4">
        <v>45631</v>
      </c>
      <c r="S700" s="4">
        <v>45631</v>
      </c>
    </row>
    <row r="701" spans="1:19" x14ac:dyDescent="0.35">
      <c r="A701" t="s">
        <v>1614</v>
      </c>
      <c r="B701" s="5" t="s">
        <v>4821</v>
      </c>
      <c r="C701" s="2" t="s">
        <v>1461</v>
      </c>
      <c r="D701">
        <v>52.453102000000001</v>
      </c>
      <c r="E701">
        <v>-1.847601</v>
      </c>
      <c r="F701" t="s">
        <v>4254</v>
      </c>
      <c r="G701" s="2">
        <v>0.01</v>
      </c>
      <c r="H701" s="2" t="s">
        <v>3860</v>
      </c>
      <c r="I701" s="2" t="s">
        <v>1627</v>
      </c>
      <c r="J701" s="2" t="s">
        <v>2301</v>
      </c>
      <c r="K701" s="3"/>
      <c r="L701" t="s">
        <v>3864</v>
      </c>
      <c r="M701" t="s">
        <v>0</v>
      </c>
      <c r="N701">
        <v>1</v>
      </c>
      <c r="O701">
        <v>1</v>
      </c>
      <c r="P701" s="2"/>
      <c r="Q701" s="2" t="s">
        <v>1462</v>
      </c>
      <c r="R701" s="4">
        <v>45631</v>
      </c>
      <c r="S701" s="4">
        <v>45631</v>
      </c>
    </row>
    <row r="702" spans="1:19" x14ac:dyDescent="0.35">
      <c r="A702" t="s">
        <v>1614</v>
      </c>
      <c r="B702" s="5" t="s">
        <v>4822</v>
      </c>
      <c r="C702" s="2" t="s">
        <v>1463</v>
      </c>
      <c r="D702">
        <v>52.447732999999999</v>
      </c>
      <c r="E702">
        <v>-1.817968</v>
      </c>
      <c r="F702" t="s">
        <v>4254</v>
      </c>
      <c r="G702" s="2">
        <v>0.01</v>
      </c>
      <c r="H702" s="2" t="s">
        <v>3860</v>
      </c>
      <c r="I702" s="2" t="s">
        <v>1627</v>
      </c>
      <c r="J702" s="2" t="s">
        <v>2301</v>
      </c>
      <c r="K702" s="3"/>
      <c r="L702" t="s">
        <v>3864</v>
      </c>
      <c r="M702" t="s">
        <v>0</v>
      </c>
      <c r="N702">
        <v>1</v>
      </c>
      <c r="O702">
        <v>1</v>
      </c>
      <c r="P702" s="2"/>
      <c r="Q702" s="2" t="s">
        <v>1464</v>
      </c>
      <c r="R702" s="4">
        <v>45631</v>
      </c>
      <c r="S702" s="4">
        <v>45631</v>
      </c>
    </row>
    <row r="703" spans="1:19" x14ac:dyDescent="0.35">
      <c r="A703" t="s">
        <v>1614</v>
      </c>
      <c r="B703" s="5" t="s">
        <v>4854</v>
      </c>
      <c r="C703" s="2" t="s">
        <v>1521</v>
      </c>
      <c r="D703">
        <v>52.444204999999997</v>
      </c>
      <c r="E703">
        <v>-1.826273</v>
      </c>
      <c r="F703" t="s">
        <v>4254</v>
      </c>
      <c r="G703" s="2">
        <v>0.01</v>
      </c>
      <c r="H703" s="2" t="s">
        <v>3860</v>
      </c>
      <c r="I703" s="2" t="s">
        <v>1627</v>
      </c>
      <c r="J703" s="2" t="s">
        <v>2301</v>
      </c>
      <c r="K703" s="3"/>
      <c r="L703" t="s">
        <v>3864</v>
      </c>
      <c r="M703" t="s">
        <v>0</v>
      </c>
      <c r="N703">
        <v>1</v>
      </c>
      <c r="O703">
        <v>1</v>
      </c>
      <c r="P703" s="2"/>
      <c r="Q703" s="2" t="s">
        <v>1522</v>
      </c>
      <c r="R703" s="4">
        <v>45631</v>
      </c>
      <c r="S703" s="4">
        <v>45631</v>
      </c>
    </row>
    <row r="704" spans="1:19" x14ac:dyDescent="0.35">
      <c r="A704" t="s">
        <v>1614</v>
      </c>
      <c r="B704" s="5" t="s">
        <v>4805</v>
      </c>
      <c r="C704" s="2" t="s">
        <v>1426</v>
      </c>
      <c r="D704">
        <v>52.514994999999999</v>
      </c>
      <c r="E704">
        <v>-1.931573</v>
      </c>
      <c r="F704" t="s">
        <v>4254</v>
      </c>
      <c r="G704" s="2">
        <v>0.02</v>
      </c>
      <c r="H704" s="2" t="s">
        <v>3860</v>
      </c>
      <c r="I704" s="2" t="s">
        <v>1627</v>
      </c>
      <c r="J704" s="2" t="s">
        <v>2301</v>
      </c>
      <c r="K704" s="3"/>
      <c r="L704" t="s">
        <v>3864</v>
      </c>
      <c r="M704" t="s">
        <v>0</v>
      </c>
      <c r="N704">
        <v>1</v>
      </c>
      <c r="O704">
        <v>1</v>
      </c>
      <c r="P704" s="2"/>
      <c r="Q704" s="2" t="s">
        <v>1427</v>
      </c>
      <c r="R704" s="4">
        <v>45631</v>
      </c>
      <c r="S704" s="4">
        <v>45631</v>
      </c>
    </row>
    <row r="705" spans="1:19" x14ac:dyDescent="0.35">
      <c r="A705" t="s">
        <v>1614</v>
      </c>
      <c r="B705" s="5" t="s">
        <v>4783</v>
      </c>
      <c r="C705" s="2" t="s">
        <v>1373</v>
      </c>
      <c r="D705">
        <v>52.446508999999999</v>
      </c>
      <c r="E705">
        <v>-1.8201940000000001</v>
      </c>
      <c r="F705" t="s">
        <v>4254</v>
      </c>
      <c r="G705" s="2">
        <v>0.02</v>
      </c>
      <c r="H705" s="2" t="s">
        <v>3860</v>
      </c>
      <c r="I705" s="2" t="s">
        <v>1627</v>
      </c>
      <c r="J705" s="2" t="s">
        <v>2301</v>
      </c>
      <c r="K705" s="3"/>
      <c r="L705" t="s">
        <v>3864</v>
      </c>
      <c r="M705" t="s">
        <v>0</v>
      </c>
      <c r="N705">
        <v>1</v>
      </c>
      <c r="O705">
        <v>1</v>
      </c>
      <c r="P705" s="2"/>
      <c r="Q705" s="2" t="s">
        <v>1374</v>
      </c>
      <c r="R705" s="4">
        <v>45631</v>
      </c>
      <c r="S705" s="4">
        <v>45631</v>
      </c>
    </row>
    <row r="706" spans="1:19" x14ac:dyDescent="0.35">
      <c r="A706" t="s">
        <v>1614</v>
      </c>
      <c r="B706" s="5" t="s">
        <v>4811</v>
      </c>
      <c r="C706" s="2" t="s">
        <v>1441</v>
      </c>
      <c r="D706">
        <v>52.559243000000002</v>
      </c>
      <c r="E706">
        <v>-1.805707</v>
      </c>
      <c r="F706" t="s">
        <v>4254</v>
      </c>
      <c r="G706" s="2">
        <v>0.02</v>
      </c>
      <c r="H706" s="2" t="s">
        <v>3860</v>
      </c>
      <c r="I706" s="2" t="s">
        <v>1627</v>
      </c>
      <c r="J706" s="2" t="s">
        <v>2301</v>
      </c>
      <c r="K706" s="3"/>
      <c r="L706" t="s">
        <v>3864</v>
      </c>
      <c r="M706" t="s">
        <v>0</v>
      </c>
      <c r="N706">
        <v>1</v>
      </c>
      <c r="O706">
        <v>1</v>
      </c>
      <c r="P706" s="2"/>
      <c r="Q706" s="2" t="s">
        <v>1442</v>
      </c>
      <c r="R706" s="4">
        <v>45631</v>
      </c>
      <c r="S706" s="4">
        <v>45631</v>
      </c>
    </row>
    <row r="707" spans="1:19" x14ac:dyDescent="0.35">
      <c r="A707" t="s">
        <v>1614</v>
      </c>
      <c r="B707" s="5" t="s">
        <v>4722</v>
      </c>
      <c r="C707" s="2" t="s">
        <v>1228</v>
      </c>
      <c r="D707">
        <v>52.562427999999997</v>
      </c>
      <c r="E707">
        <v>-1.7844739999999999</v>
      </c>
      <c r="F707" t="s">
        <v>4254</v>
      </c>
      <c r="G707" s="2">
        <v>0.06</v>
      </c>
      <c r="H707" s="2" t="s">
        <v>3860</v>
      </c>
      <c r="I707" s="2" t="s">
        <v>1627</v>
      </c>
      <c r="J707" s="2" t="s">
        <v>2301</v>
      </c>
      <c r="K707" s="3">
        <v>45484</v>
      </c>
      <c r="L707" t="s">
        <v>3864</v>
      </c>
      <c r="M707" t="s">
        <v>0</v>
      </c>
      <c r="N707">
        <v>1</v>
      </c>
      <c r="O707">
        <v>1</v>
      </c>
      <c r="P707" s="2"/>
      <c r="Q707" s="2" t="s">
        <v>1229</v>
      </c>
      <c r="R707" s="4">
        <v>45631</v>
      </c>
      <c r="S707" s="4">
        <v>45631</v>
      </c>
    </row>
    <row r="708" spans="1:19" x14ac:dyDescent="0.35">
      <c r="A708" t="s">
        <v>1614</v>
      </c>
      <c r="B708" s="5" t="s">
        <v>4707</v>
      </c>
      <c r="C708" s="2" t="s">
        <v>4708</v>
      </c>
      <c r="D708">
        <v>52.421315</v>
      </c>
      <c r="E708">
        <v>-1.836044</v>
      </c>
      <c r="F708" t="s">
        <v>4254</v>
      </c>
      <c r="G708" s="2">
        <v>0.08</v>
      </c>
      <c r="H708" s="2" t="s">
        <v>3860</v>
      </c>
      <c r="I708" s="2" t="s">
        <v>1627</v>
      </c>
      <c r="J708" s="2" t="s">
        <v>1</v>
      </c>
      <c r="K708" s="3">
        <v>45366</v>
      </c>
      <c r="L708" t="s">
        <v>3864</v>
      </c>
      <c r="N708">
        <v>1</v>
      </c>
      <c r="O708">
        <v>1</v>
      </c>
      <c r="P708" s="2"/>
      <c r="Q708" s="2" t="s">
        <v>1201</v>
      </c>
      <c r="R708" s="4">
        <v>45631</v>
      </c>
      <c r="S708" s="4">
        <v>45631</v>
      </c>
    </row>
    <row r="709" spans="1:19" x14ac:dyDescent="0.35">
      <c r="A709" t="s">
        <v>1614</v>
      </c>
      <c r="B709" s="5" t="s">
        <v>4840</v>
      </c>
      <c r="C709" s="2" t="s">
        <v>1496</v>
      </c>
      <c r="D709">
        <v>52.560496000000001</v>
      </c>
      <c r="E709">
        <v>-1.8008040000000001</v>
      </c>
      <c r="F709" t="s">
        <v>4254</v>
      </c>
      <c r="G709" s="2">
        <v>0.01</v>
      </c>
      <c r="H709" s="2" t="s">
        <v>3860</v>
      </c>
      <c r="I709" s="2" t="s">
        <v>1627</v>
      </c>
      <c r="J709" s="2" t="s">
        <v>1</v>
      </c>
      <c r="K709" s="3"/>
      <c r="L709" t="s">
        <v>3864</v>
      </c>
      <c r="N709">
        <v>1</v>
      </c>
      <c r="O709">
        <v>1</v>
      </c>
      <c r="P709" s="2"/>
      <c r="Q709" s="2" t="s">
        <v>1497</v>
      </c>
      <c r="R709" s="4">
        <v>45631</v>
      </c>
      <c r="S709" s="4">
        <v>45631</v>
      </c>
    </row>
    <row r="710" spans="1:19" x14ac:dyDescent="0.35">
      <c r="A710" t="s">
        <v>1614</v>
      </c>
      <c r="B710" s="5" t="s">
        <v>4823</v>
      </c>
      <c r="C710" s="2" t="s">
        <v>1465</v>
      </c>
      <c r="D710">
        <v>52.447595999999997</v>
      </c>
      <c r="E710">
        <v>-1.8797539999999999</v>
      </c>
      <c r="F710" t="s">
        <v>4254</v>
      </c>
      <c r="G710" s="2">
        <v>0.01</v>
      </c>
      <c r="H710" s="2" t="s">
        <v>3860</v>
      </c>
      <c r="I710" s="2" t="s">
        <v>1627</v>
      </c>
      <c r="J710" s="2" t="s">
        <v>2301</v>
      </c>
      <c r="K710" s="3"/>
      <c r="L710" t="s">
        <v>3864</v>
      </c>
      <c r="M710" t="s">
        <v>0</v>
      </c>
      <c r="N710">
        <v>1</v>
      </c>
      <c r="O710">
        <v>1</v>
      </c>
      <c r="P710" s="2"/>
      <c r="Q710" s="2" t="s">
        <v>1466</v>
      </c>
      <c r="R710" s="4">
        <v>45631</v>
      </c>
      <c r="S710" s="4">
        <v>45631</v>
      </c>
    </row>
    <row r="711" spans="1:19" x14ac:dyDescent="0.35">
      <c r="A711" t="s">
        <v>1614</v>
      </c>
      <c r="B711" s="5" t="s">
        <v>4704</v>
      </c>
      <c r="C711" s="2" t="s">
        <v>1195</v>
      </c>
      <c r="D711">
        <v>52.532698000000003</v>
      </c>
      <c r="E711">
        <v>-1.799561</v>
      </c>
      <c r="F711" t="s">
        <v>4254</v>
      </c>
      <c r="G711" s="2">
        <v>0.08</v>
      </c>
      <c r="H711" s="2" t="s">
        <v>3860</v>
      </c>
      <c r="I711" s="2" t="s">
        <v>1627</v>
      </c>
      <c r="J711" s="2" t="s">
        <v>2301</v>
      </c>
      <c r="K711" s="3">
        <v>45365</v>
      </c>
      <c r="L711" t="s">
        <v>3864</v>
      </c>
      <c r="M711" t="s">
        <v>0</v>
      </c>
      <c r="N711">
        <v>1</v>
      </c>
      <c r="O711">
        <v>1</v>
      </c>
      <c r="P711" s="2"/>
      <c r="Q711" s="2" t="s">
        <v>1196</v>
      </c>
      <c r="R711" s="4">
        <v>45631</v>
      </c>
      <c r="S711" s="4">
        <v>45631</v>
      </c>
    </row>
    <row r="712" spans="1:19" x14ac:dyDescent="0.35">
      <c r="A712" t="s">
        <v>1614</v>
      </c>
      <c r="B712" s="5" t="s">
        <v>4745</v>
      </c>
      <c r="C712" s="2" t="s">
        <v>1279</v>
      </c>
      <c r="D712">
        <v>52.536746999999998</v>
      </c>
      <c r="E712">
        <v>-1.7890729999999999</v>
      </c>
      <c r="F712" t="s">
        <v>4254</v>
      </c>
      <c r="G712" s="2">
        <v>0.04</v>
      </c>
      <c r="H712" s="2" t="s">
        <v>3860</v>
      </c>
      <c r="I712" s="2" t="s">
        <v>1627</v>
      </c>
      <c r="J712" s="2" t="s">
        <v>2301</v>
      </c>
      <c r="K712" s="3"/>
      <c r="L712" t="s">
        <v>3864</v>
      </c>
      <c r="M712" t="s">
        <v>0</v>
      </c>
      <c r="N712">
        <v>1</v>
      </c>
      <c r="O712">
        <v>1</v>
      </c>
      <c r="P712" s="2"/>
      <c r="Q712" s="2" t="s">
        <v>1280</v>
      </c>
      <c r="R712" s="4">
        <v>45631</v>
      </c>
      <c r="S712" s="4">
        <v>45631</v>
      </c>
    </row>
    <row r="713" spans="1:19" x14ac:dyDescent="0.35">
      <c r="A713" t="s">
        <v>1614</v>
      </c>
      <c r="B713" s="5" t="s">
        <v>4716</v>
      </c>
      <c r="C713" s="2" t="s">
        <v>1216</v>
      </c>
      <c r="D713">
        <v>52.465758999999998</v>
      </c>
      <c r="E713">
        <v>-1.9545079999999999</v>
      </c>
      <c r="F713" t="s">
        <v>4254</v>
      </c>
      <c r="G713" s="2">
        <v>0.06</v>
      </c>
      <c r="H713" s="2" t="s">
        <v>3860</v>
      </c>
      <c r="I713" s="2" t="s">
        <v>1627</v>
      </c>
      <c r="J713" s="2" t="s">
        <v>2301</v>
      </c>
      <c r="K713" s="3">
        <v>45379</v>
      </c>
      <c r="L713" t="s">
        <v>3864</v>
      </c>
      <c r="M713" t="s">
        <v>0</v>
      </c>
      <c r="N713">
        <v>1</v>
      </c>
      <c r="O713">
        <v>1</v>
      </c>
      <c r="P713" s="2"/>
      <c r="Q713" s="2" t="s">
        <v>1217</v>
      </c>
      <c r="R713" s="4">
        <v>45631</v>
      </c>
      <c r="S713" s="4">
        <v>45631</v>
      </c>
    </row>
    <row r="714" spans="1:19" x14ac:dyDescent="0.35">
      <c r="A714" t="s">
        <v>1614</v>
      </c>
      <c r="B714" s="5" t="s">
        <v>4784</v>
      </c>
      <c r="C714" s="2" t="s">
        <v>1375</v>
      </c>
      <c r="D714">
        <v>52.446810999999997</v>
      </c>
      <c r="E714">
        <v>-1.84457</v>
      </c>
      <c r="F714" t="s">
        <v>4254</v>
      </c>
      <c r="G714" s="2">
        <v>0.02</v>
      </c>
      <c r="H714" s="2" t="s">
        <v>3860</v>
      </c>
      <c r="I714" s="2" t="s">
        <v>1627</v>
      </c>
      <c r="J714" s="2" t="s">
        <v>2301</v>
      </c>
      <c r="K714" s="3"/>
      <c r="L714" t="s">
        <v>3864</v>
      </c>
      <c r="M714" t="s">
        <v>0</v>
      </c>
      <c r="N714">
        <v>1</v>
      </c>
      <c r="O714">
        <v>1</v>
      </c>
      <c r="P714" s="2"/>
      <c r="Q714" s="2" t="s">
        <v>1376</v>
      </c>
      <c r="R714" s="4">
        <v>45631</v>
      </c>
      <c r="S714" s="4">
        <v>45631</v>
      </c>
    </row>
    <row r="715" spans="1:19" x14ac:dyDescent="0.35">
      <c r="A715" t="s">
        <v>1614</v>
      </c>
      <c r="B715" s="5" t="s">
        <v>4705</v>
      </c>
      <c r="C715" s="2" t="s">
        <v>1197</v>
      </c>
      <c r="D715">
        <v>52.536895999999999</v>
      </c>
      <c r="E715">
        <v>-1.8376220000000001</v>
      </c>
      <c r="F715" t="s">
        <v>4254</v>
      </c>
      <c r="G715" s="2">
        <v>0.08</v>
      </c>
      <c r="H715" s="2" t="s">
        <v>3860</v>
      </c>
      <c r="I715" s="2" t="s">
        <v>1627</v>
      </c>
      <c r="J715" s="2" t="s">
        <v>2301</v>
      </c>
      <c r="K715" s="3">
        <v>45365</v>
      </c>
      <c r="L715" t="s">
        <v>3864</v>
      </c>
      <c r="M715" t="s">
        <v>0</v>
      </c>
      <c r="N715">
        <v>1</v>
      </c>
      <c r="O715">
        <v>1</v>
      </c>
      <c r="P715" s="2"/>
      <c r="Q715" s="2" t="s">
        <v>1198</v>
      </c>
      <c r="R715" s="4">
        <v>45631</v>
      </c>
      <c r="S715" s="4">
        <v>45631</v>
      </c>
    </row>
    <row r="716" spans="1:19" x14ac:dyDescent="0.35">
      <c r="A716" t="s">
        <v>1614</v>
      </c>
      <c r="B716" s="5" t="s">
        <v>4717</v>
      </c>
      <c r="C716" s="2" t="s">
        <v>1218</v>
      </c>
      <c r="D716">
        <v>52.435251000000001</v>
      </c>
      <c r="E716">
        <v>-1.884029</v>
      </c>
      <c r="F716" t="s">
        <v>4254</v>
      </c>
      <c r="G716" s="2">
        <v>0.06</v>
      </c>
      <c r="H716" s="2" t="s">
        <v>3860</v>
      </c>
      <c r="I716" s="2" t="s">
        <v>1627</v>
      </c>
      <c r="J716" s="2" t="s">
        <v>2301</v>
      </c>
      <c r="K716" s="3">
        <v>45413</v>
      </c>
      <c r="L716" t="s">
        <v>3864</v>
      </c>
      <c r="M716" t="s">
        <v>0</v>
      </c>
      <c r="N716">
        <v>1</v>
      </c>
      <c r="O716">
        <v>1</v>
      </c>
      <c r="P716" s="2"/>
      <c r="Q716" s="2" t="s">
        <v>1219</v>
      </c>
      <c r="R716" s="4">
        <v>45631</v>
      </c>
      <c r="S716" s="4">
        <v>45631</v>
      </c>
    </row>
    <row r="717" spans="1:19" x14ac:dyDescent="0.35">
      <c r="A717" t="s">
        <v>1614</v>
      </c>
      <c r="B717" s="5" t="s">
        <v>4824</v>
      </c>
      <c r="C717" s="2" t="s">
        <v>1467</v>
      </c>
      <c r="D717">
        <v>52.421956999999999</v>
      </c>
      <c r="E717">
        <v>-1.8341670000000001</v>
      </c>
      <c r="F717" t="s">
        <v>4254</v>
      </c>
      <c r="G717" s="2">
        <v>0.01</v>
      </c>
      <c r="H717" s="2" t="s">
        <v>3860</v>
      </c>
      <c r="I717" s="2" t="s">
        <v>1627</v>
      </c>
      <c r="J717" s="2" t="s">
        <v>2301</v>
      </c>
      <c r="K717" s="3"/>
      <c r="L717" t="s">
        <v>3864</v>
      </c>
      <c r="M717" t="s">
        <v>0</v>
      </c>
      <c r="N717">
        <v>1</v>
      </c>
      <c r="O717">
        <v>1</v>
      </c>
      <c r="P717" s="2"/>
      <c r="Q717" s="2" t="s">
        <v>1468</v>
      </c>
      <c r="R717" s="4">
        <v>45631</v>
      </c>
      <c r="S717" s="4">
        <v>45631</v>
      </c>
    </row>
    <row r="718" spans="1:19" x14ac:dyDescent="0.35">
      <c r="A718" t="s">
        <v>1614</v>
      </c>
      <c r="B718" s="5" t="s">
        <v>4732</v>
      </c>
      <c r="C718" s="2" t="s">
        <v>1247</v>
      </c>
      <c r="D718">
        <v>52.553891</v>
      </c>
      <c r="E718">
        <v>-1.82595</v>
      </c>
      <c r="F718" t="s">
        <v>4254</v>
      </c>
      <c r="G718" s="2">
        <v>0.05</v>
      </c>
      <c r="H718" s="2" t="s">
        <v>3860</v>
      </c>
      <c r="I718" s="2" t="s">
        <v>1627</v>
      </c>
      <c r="J718" s="2" t="s">
        <v>2301</v>
      </c>
      <c r="K718" s="3"/>
      <c r="L718" t="s">
        <v>3864</v>
      </c>
      <c r="M718" t="s">
        <v>0</v>
      </c>
      <c r="N718">
        <v>1</v>
      </c>
      <c r="O718">
        <v>1</v>
      </c>
      <c r="P718" s="2"/>
      <c r="Q718" s="2" t="s">
        <v>1248</v>
      </c>
      <c r="R718" s="4">
        <v>45631</v>
      </c>
      <c r="S718" s="4">
        <v>45631</v>
      </c>
    </row>
    <row r="719" spans="1:19" x14ac:dyDescent="0.35">
      <c r="A719" t="s">
        <v>1614</v>
      </c>
      <c r="B719" s="5" t="s">
        <v>4825</v>
      </c>
      <c r="C719" s="2" t="s">
        <v>1469</v>
      </c>
      <c r="D719">
        <v>52.422331</v>
      </c>
      <c r="E719">
        <v>-1.919459</v>
      </c>
      <c r="F719" t="s">
        <v>4254</v>
      </c>
      <c r="G719" s="2">
        <v>0.01</v>
      </c>
      <c r="H719" s="2" t="s">
        <v>3860</v>
      </c>
      <c r="I719" s="2" t="s">
        <v>1627</v>
      </c>
      <c r="J719" s="2" t="s">
        <v>2301</v>
      </c>
      <c r="K719" s="3"/>
      <c r="L719" t="s">
        <v>3864</v>
      </c>
      <c r="M719" t="s">
        <v>0</v>
      </c>
      <c r="N719">
        <v>1</v>
      </c>
      <c r="O719">
        <v>1</v>
      </c>
      <c r="P719" s="2"/>
      <c r="Q719" s="2" t="s">
        <v>1470</v>
      </c>
      <c r="R719" s="4">
        <v>45631</v>
      </c>
      <c r="S719" s="4">
        <v>45631</v>
      </c>
    </row>
    <row r="720" spans="1:19" x14ac:dyDescent="0.35">
      <c r="A720" t="s">
        <v>1614</v>
      </c>
      <c r="B720" s="5" t="s">
        <v>4718</v>
      </c>
      <c r="C720" s="2" t="s">
        <v>1220</v>
      </c>
      <c r="D720">
        <v>52.444203000000002</v>
      </c>
      <c r="E720">
        <v>-1.8482620000000001</v>
      </c>
      <c r="F720" t="s">
        <v>4254</v>
      </c>
      <c r="G720" s="2">
        <v>0.06</v>
      </c>
      <c r="H720" s="2" t="s">
        <v>3860</v>
      </c>
      <c r="I720" s="2" t="s">
        <v>1627</v>
      </c>
      <c r="J720" s="2" t="s">
        <v>2301</v>
      </c>
      <c r="K720" s="3">
        <v>45428</v>
      </c>
      <c r="L720" t="s">
        <v>3864</v>
      </c>
      <c r="M720" t="s">
        <v>0</v>
      </c>
      <c r="N720">
        <v>1</v>
      </c>
      <c r="O720">
        <v>1</v>
      </c>
      <c r="P720" s="2"/>
      <c r="Q720" s="2" t="s">
        <v>1221</v>
      </c>
      <c r="R720" s="4">
        <v>45631</v>
      </c>
      <c r="S720" s="4">
        <v>45631</v>
      </c>
    </row>
    <row r="721" spans="1:19" x14ac:dyDescent="0.35">
      <c r="A721" t="s">
        <v>1614</v>
      </c>
      <c r="B721" s="5" t="s">
        <v>4785</v>
      </c>
      <c r="C721" s="2" t="s">
        <v>1377</v>
      </c>
      <c r="D721">
        <v>52.464779999999998</v>
      </c>
      <c r="E721">
        <v>-1.8908750000000001</v>
      </c>
      <c r="F721" t="s">
        <v>4254</v>
      </c>
      <c r="G721" s="2">
        <v>0.02</v>
      </c>
      <c r="H721" s="2" t="s">
        <v>3860</v>
      </c>
      <c r="I721" s="2" t="s">
        <v>1627</v>
      </c>
      <c r="J721" s="2" t="s">
        <v>2301</v>
      </c>
      <c r="K721" s="3"/>
      <c r="L721" t="s">
        <v>3864</v>
      </c>
      <c r="M721" t="s">
        <v>0</v>
      </c>
      <c r="N721">
        <v>1</v>
      </c>
      <c r="O721">
        <v>1</v>
      </c>
      <c r="P721" s="2"/>
      <c r="Q721" s="2" t="s">
        <v>1378</v>
      </c>
      <c r="R721" s="4">
        <v>45631</v>
      </c>
      <c r="S721" s="4">
        <v>45631</v>
      </c>
    </row>
    <row r="722" spans="1:19" x14ac:dyDescent="0.35">
      <c r="A722" t="s">
        <v>1614</v>
      </c>
      <c r="B722" s="5" t="s">
        <v>4733</v>
      </c>
      <c r="C722" s="2" t="s">
        <v>1249</v>
      </c>
      <c r="D722">
        <v>52.478200000000001</v>
      </c>
      <c r="E722">
        <v>-1.9622029999999999</v>
      </c>
      <c r="F722" t="s">
        <v>4254</v>
      </c>
      <c r="G722" s="2">
        <v>0.05</v>
      </c>
      <c r="H722" s="2" t="s">
        <v>3860</v>
      </c>
      <c r="I722" s="2" t="s">
        <v>1627</v>
      </c>
      <c r="J722" s="2" t="s">
        <v>2301</v>
      </c>
      <c r="K722" s="3"/>
      <c r="L722" t="s">
        <v>3864</v>
      </c>
      <c r="M722" t="s">
        <v>0</v>
      </c>
      <c r="N722">
        <v>1</v>
      </c>
      <c r="O722">
        <v>1</v>
      </c>
      <c r="P722" s="2"/>
      <c r="Q722" s="2" t="s">
        <v>1250</v>
      </c>
      <c r="R722" s="4">
        <v>45631</v>
      </c>
      <c r="S722" s="4">
        <v>45631</v>
      </c>
    </row>
    <row r="723" spans="1:19" x14ac:dyDescent="0.35">
      <c r="A723" t="s">
        <v>1614</v>
      </c>
      <c r="B723" s="5" t="s">
        <v>4751</v>
      </c>
      <c r="C723" s="2" t="s">
        <v>1291</v>
      </c>
      <c r="D723">
        <v>52.536206</v>
      </c>
      <c r="E723">
        <v>-1.8986130000000001</v>
      </c>
      <c r="F723" t="s">
        <v>4254</v>
      </c>
      <c r="G723" s="2">
        <v>0.04</v>
      </c>
      <c r="H723" s="2" t="s">
        <v>3860</v>
      </c>
      <c r="I723" s="2" t="s">
        <v>1627</v>
      </c>
      <c r="J723" s="2" t="s">
        <v>2301</v>
      </c>
      <c r="K723" s="3"/>
      <c r="L723" t="s">
        <v>3864</v>
      </c>
      <c r="M723" t="s">
        <v>0</v>
      </c>
      <c r="N723">
        <v>1</v>
      </c>
      <c r="O723">
        <v>1</v>
      </c>
      <c r="P723" s="2"/>
      <c r="Q723" s="2" t="s">
        <v>1292</v>
      </c>
      <c r="R723" s="4">
        <v>45631</v>
      </c>
      <c r="S723" s="4">
        <v>45631</v>
      </c>
    </row>
    <row r="724" spans="1:19" x14ac:dyDescent="0.35">
      <c r="A724" t="s">
        <v>1614</v>
      </c>
      <c r="B724" s="5" t="s">
        <v>4734</v>
      </c>
      <c r="C724" s="2" t="s">
        <v>1251</v>
      </c>
      <c r="D724">
        <v>52.435865999999997</v>
      </c>
      <c r="E724">
        <v>-1.8426009999999999</v>
      </c>
      <c r="F724" t="s">
        <v>4254</v>
      </c>
      <c r="G724" s="2">
        <v>0.05</v>
      </c>
      <c r="H724" s="2" t="s">
        <v>3860</v>
      </c>
      <c r="I724" s="2" t="s">
        <v>1627</v>
      </c>
      <c r="J724" s="2" t="s">
        <v>2301</v>
      </c>
      <c r="K724" s="3"/>
      <c r="L724" t="s">
        <v>3864</v>
      </c>
      <c r="M724" t="s">
        <v>0</v>
      </c>
      <c r="N724">
        <v>1</v>
      </c>
      <c r="O724">
        <v>1</v>
      </c>
      <c r="P724" s="2"/>
      <c r="Q724" s="2" t="s">
        <v>1252</v>
      </c>
      <c r="R724" s="4">
        <v>45631</v>
      </c>
      <c r="S724" s="4">
        <v>45631</v>
      </c>
    </row>
    <row r="725" spans="1:19" x14ac:dyDescent="0.35">
      <c r="A725" t="s">
        <v>1614</v>
      </c>
      <c r="B725" s="5" t="s">
        <v>4742</v>
      </c>
      <c r="C725" s="2" t="s">
        <v>1273</v>
      </c>
      <c r="D725">
        <v>52.574584000000002</v>
      </c>
      <c r="E725">
        <v>-1.801512</v>
      </c>
      <c r="F725" t="s">
        <v>4254</v>
      </c>
      <c r="G725" s="2">
        <v>0.05</v>
      </c>
      <c r="H725" s="2" t="s">
        <v>3860</v>
      </c>
      <c r="I725" s="2" t="s">
        <v>1627</v>
      </c>
      <c r="J725" s="2" t="s">
        <v>2301</v>
      </c>
      <c r="K725" s="3"/>
      <c r="L725" t="s">
        <v>3864</v>
      </c>
      <c r="M725" t="s">
        <v>0</v>
      </c>
      <c r="N725">
        <v>1</v>
      </c>
      <c r="O725">
        <v>1</v>
      </c>
      <c r="P725" s="2"/>
      <c r="Q725" s="2" t="s">
        <v>1274</v>
      </c>
      <c r="R725" s="4">
        <v>45631</v>
      </c>
      <c r="S725" s="4">
        <v>45631</v>
      </c>
    </row>
    <row r="726" spans="1:19" x14ac:dyDescent="0.35">
      <c r="A726" t="s">
        <v>1614</v>
      </c>
      <c r="B726" s="5" t="s">
        <v>4855</v>
      </c>
      <c r="C726" s="2" t="s">
        <v>1523</v>
      </c>
      <c r="D726">
        <v>52.455047999999998</v>
      </c>
      <c r="E726">
        <v>-1.858031</v>
      </c>
      <c r="F726" t="s">
        <v>4254</v>
      </c>
      <c r="G726" s="2">
        <v>0.01</v>
      </c>
      <c r="H726" s="2" t="s">
        <v>3860</v>
      </c>
      <c r="I726" s="2" t="s">
        <v>1627</v>
      </c>
      <c r="J726" s="2" t="s">
        <v>2301</v>
      </c>
      <c r="K726" s="3"/>
      <c r="L726" t="s">
        <v>3864</v>
      </c>
      <c r="M726" t="s">
        <v>0</v>
      </c>
      <c r="N726">
        <v>1</v>
      </c>
      <c r="O726">
        <v>1</v>
      </c>
      <c r="P726" s="2"/>
      <c r="Q726" s="2" t="s">
        <v>1524</v>
      </c>
      <c r="R726" s="4">
        <v>45631</v>
      </c>
      <c r="S726" s="4">
        <v>45631</v>
      </c>
    </row>
    <row r="727" spans="1:19" x14ac:dyDescent="0.35">
      <c r="A727" t="s">
        <v>1614</v>
      </c>
      <c r="B727" s="5" t="s">
        <v>4826</v>
      </c>
      <c r="C727" s="2" t="s">
        <v>1471</v>
      </c>
      <c r="D727">
        <v>52.469479999999997</v>
      </c>
      <c r="E727">
        <v>-1.8566929999999999</v>
      </c>
      <c r="F727" t="s">
        <v>4254</v>
      </c>
      <c r="G727" s="2">
        <v>0.01</v>
      </c>
      <c r="H727" s="2" t="s">
        <v>3860</v>
      </c>
      <c r="I727" s="2" t="s">
        <v>1627</v>
      </c>
      <c r="J727" s="2" t="s">
        <v>2301</v>
      </c>
      <c r="K727" s="3"/>
      <c r="L727" t="s">
        <v>3864</v>
      </c>
      <c r="M727" t="s">
        <v>0</v>
      </c>
      <c r="N727">
        <v>1</v>
      </c>
      <c r="O727">
        <v>1</v>
      </c>
      <c r="P727" s="2"/>
      <c r="Q727" s="2" t="s">
        <v>1472</v>
      </c>
      <c r="R727" s="4">
        <v>45631</v>
      </c>
      <c r="S727" s="4">
        <v>45631</v>
      </c>
    </row>
    <row r="728" spans="1:19" x14ac:dyDescent="0.35">
      <c r="A728" t="s">
        <v>1614</v>
      </c>
      <c r="B728" s="5" t="s">
        <v>4764</v>
      </c>
      <c r="C728" s="2" t="s">
        <v>1323</v>
      </c>
      <c r="D728">
        <v>52.554488999999997</v>
      </c>
      <c r="E728">
        <v>-1.8841399999999999</v>
      </c>
      <c r="F728" t="s">
        <v>4254</v>
      </c>
      <c r="G728" s="2">
        <v>0.03</v>
      </c>
      <c r="H728" s="2" t="s">
        <v>3860</v>
      </c>
      <c r="I728" s="2" t="s">
        <v>1627</v>
      </c>
      <c r="J728" s="2" t="s">
        <v>2301</v>
      </c>
      <c r="K728" s="3"/>
      <c r="L728" t="s">
        <v>3864</v>
      </c>
      <c r="M728" t="s">
        <v>0</v>
      </c>
      <c r="N728">
        <v>1</v>
      </c>
      <c r="O728">
        <v>1</v>
      </c>
      <c r="P728" s="2"/>
      <c r="Q728" s="2" t="s">
        <v>1324</v>
      </c>
      <c r="R728" s="4">
        <v>45631</v>
      </c>
      <c r="S728" s="4">
        <v>45631</v>
      </c>
    </row>
    <row r="729" spans="1:19" x14ac:dyDescent="0.35">
      <c r="A729" t="s">
        <v>1614</v>
      </c>
      <c r="B729" s="5" t="s">
        <v>4856</v>
      </c>
      <c r="C729" s="2" t="s">
        <v>1525</v>
      </c>
      <c r="D729">
        <v>52.550274999999999</v>
      </c>
      <c r="E729">
        <v>-1.8723339999999999</v>
      </c>
      <c r="F729" t="s">
        <v>4254</v>
      </c>
      <c r="G729" s="2">
        <v>0.01</v>
      </c>
      <c r="H729" s="2" t="s">
        <v>3860</v>
      </c>
      <c r="I729" s="2" t="s">
        <v>1627</v>
      </c>
      <c r="J729" s="2" t="s">
        <v>2301</v>
      </c>
      <c r="K729" s="3"/>
      <c r="L729" t="s">
        <v>3864</v>
      </c>
      <c r="M729" t="s">
        <v>0</v>
      </c>
      <c r="N729">
        <v>1</v>
      </c>
      <c r="O729">
        <v>1</v>
      </c>
      <c r="P729" s="2"/>
      <c r="Q729" s="2" t="s">
        <v>1526</v>
      </c>
      <c r="R729" s="4">
        <v>45631</v>
      </c>
      <c r="S729" s="4">
        <v>45631</v>
      </c>
    </row>
    <row r="730" spans="1:19" x14ac:dyDescent="0.35">
      <c r="A730" t="s">
        <v>1614</v>
      </c>
      <c r="B730" s="5" t="s">
        <v>4859</v>
      </c>
      <c r="C730" s="2" t="s">
        <v>1535</v>
      </c>
      <c r="D730">
        <v>52.433065999999997</v>
      </c>
      <c r="E730">
        <v>-1.8990069999999999</v>
      </c>
      <c r="F730" t="s">
        <v>4254</v>
      </c>
      <c r="G730" s="2">
        <v>0.01</v>
      </c>
      <c r="H730" s="2" t="s">
        <v>3860</v>
      </c>
      <c r="I730" s="2" t="s">
        <v>1627</v>
      </c>
      <c r="J730" s="2" t="s">
        <v>2301</v>
      </c>
      <c r="K730" s="3"/>
      <c r="L730" t="s">
        <v>3864</v>
      </c>
      <c r="M730" t="s">
        <v>0</v>
      </c>
      <c r="N730">
        <v>1</v>
      </c>
      <c r="O730">
        <v>1</v>
      </c>
      <c r="P730" s="2"/>
      <c r="Q730" s="2" t="s">
        <v>1536</v>
      </c>
      <c r="R730" s="4">
        <v>45631</v>
      </c>
      <c r="S730" s="4">
        <v>45631</v>
      </c>
    </row>
    <row r="731" spans="1:19" x14ac:dyDescent="0.35">
      <c r="A731" t="s">
        <v>1614</v>
      </c>
      <c r="B731" s="5" t="s">
        <v>4803</v>
      </c>
      <c r="C731" s="2" t="s">
        <v>1422</v>
      </c>
      <c r="D731">
        <v>52.503630999999999</v>
      </c>
      <c r="E731">
        <v>-1.860257</v>
      </c>
      <c r="F731" t="s">
        <v>4254</v>
      </c>
      <c r="G731" s="2">
        <v>0.02</v>
      </c>
      <c r="H731" s="2" t="s">
        <v>3860</v>
      </c>
      <c r="I731" s="2" t="s">
        <v>1627</v>
      </c>
      <c r="J731" s="2" t="s">
        <v>1699</v>
      </c>
      <c r="K731" s="3"/>
      <c r="L731" t="s">
        <v>3864</v>
      </c>
      <c r="M731" t="s">
        <v>0</v>
      </c>
      <c r="N731">
        <v>1</v>
      </c>
      <c r="O731">
        <v>1</v>
      </c>
      <c r="P731" s="2"/>
      <c r="Q731" s="2" t="s">
        <v>1423</v>
      </c>
      <c r="R731" s="4">
        <v>45631</v>
      </c>
      <c r="S731" s="4">
        <v>45631</v>
      </c>
    </row>
    <row r="732" spans="1:19" x14ac:dyDescent="0.35">
      <c r="A732" t="s">
        <v>1614</v>
      </c>
      <c r="B732" s="5" t="s">
        <v>4827</v>
      </c>
      <c r="C732" s="2" t="s">
        <v>1473</v>
      </c>
      <c r="D732">
        <v>52.473362000000002</v>
      </c>
      <c r="E732">
        <v>-1.855062</v>
      </c>
      <c r="F732" t="s">
        <v>4254</v>
      </c>
      <c r="G732" s="2">
        <v>0.01</v>
      </c>
      <c r="H732" s="2" t="s">
        <v>3860</v>
      </c>
      <c r="I732" s="2" t="s">
        <v>1627</v>
      </c>
      <c r="J732" s="2" t="s">
        <v>2301</v>
      </c>
      <c r="K732" s="3"/>
      <c r="L732" t="s">
        <v>3864</v>
      </c>
      <c r="M732" t="s">
        <v>0</v>
      </c>
      <c r="N732">
        <v>1</v>
      </c>
      <c r="O732">
        <v>1</v>
      </c>
      <c r="P732" s="2"/>
      <c r="Q732" s="2" t="s">
        <v>1474</v>
      </c>
      <c r="R732" s="4">
        <v>45631</v>
      </c>
      <c r="S732" s="4">
        <v>45631</v>
      </c>
    </row>
    <row r="733" spans="1:19" x14ac:dyDescent="0.35">
      <c r="A733" t="s">
        <v>1614</v>
      </c>
      <c r="B733" s="5" t="s">
        <v>4801</v>
      </c>
      <c r="C733" s="2" t="s">
        <v>1418</v>
      </c>
      <c r="D733">
        <v>52.521631999999997</v>
      </c>
      <c r="E733">
        <v>-1.834735</v>
      </c>
      <c r="F733" t="s">
        <v>4254</v>
      </c>
      <c r="G733" s="2">
        <v>0.02</v>
      </c>
      <c r="H733" s="2" t="s">
        <v>3860</v>
      </c>
      <c r="I733" s="2" t="s">
        <v>1627</v>
      </c>
      <c r="J733" s="2" t="s">
        <v>3863</v>
      </c>
      <c r="K733" s="3"/>
      <c r="L733" t="s">
        <v>3864</v>
      </c>
      <c r="N733">
        <v>1</v>
      </c>
      <c r="O733">
        <v>1</v>
      </c>
      <c r="P733" s="2"/>
      <c r="Q733" s="2" t="s">
        <v>1419</v>
      </c>
      <c r="R733" s="4">
        <v>45631</v>
      </c>
      <c r="S733" s="4">
        <v>45631</v>
      </c>
    </row>
    <row r="734" spans="1:19" x14ac:dyDescent="0.35">
      <c r="A734" t="s">
        <v>1614</v>
      </c>
      <c r="B734" s="5" t="s">
        <v>4786</v>
      </c>
      <c r="C734" s="2" t="s">
        <v>1379</v>
      </c>
      <c r="D734">
        <v>52.453887000000002</v>
      </c>
      <c r="E734">
        <v>-1.8871290000000001</v>
      </c>
      <c r="F734" t="s">
        <v>4254</v>
      </c>
      <c r="G734" s="2">
        <v>0.02</v>
      </c>
      <c r="H734" s="2" t="s">
        <v>3860</v>
      </c>
      <c r="I734" s="2" t="s">
        <v>1627</v>
      </c>
      <c r="J734" s="2" t="s">
        <v>2301</v>
      </c>
      <c r="K734" s="3"/>
      <c r="L734" t="s">
        <v>3864</v>
      </c>
      <c r="M734" t="s">
        <v>0</v>
      </c>
      <c r="N734">
        <v>1</v>
      </c>
      <c r="O734">
        <v>1</v>
      </c>
      <c r="P734" s="2"/>
      <c r="Q734" s="2" t="s">
        <v>1380</v>
      </c>
      <c r="R734" s="4">
        <v>45631</v>
      </c>
      <c r="S734" s="4">
        <v>45631</v>
      </c>
    </row>
    <row r="735" spans="1:19" x14ac:dyDescent="0.35">
      <c r="A735" t="s">
        <v>1614</v>
      </c>
      <c r="B735" s="5" t="s">
        <v>4723</v>
      </c>
      <c r="C735" s="2" t="s">
        <v>1230</v>
      </c>
      <c r="D735">
        <v>52.524501000000001</v>
      </c>
      <c r="E735">
        <v>-1.7808600000000001</v>
      </c>
      <c r="F735" t="s">
        <v>4254</v>
      </c>
      <c r="G735" s="2">
        <v>0.06</v>
      </c>
      <c r="H735" s="2" t="s">
        <v>3860</v>
      </c>
      <c r="I735" s="2" t="s">
        <v>1627</v>
      </c>
      <c r="J735" s="2" t="s">
        <v>2301</v>
      </c>
      <c r="K735" s="3">
        <v>45518</v>
      </c>
      <c r="L735" t="s">
        <v>3864</v>
      </c>
      <c r="M735" t="s">
        <v>0</v>
      </c>
      <c r="N735">
        <v>1</v>
      </c>
      <c r="O735">
        <v>1</v>
      </c>
      <c r="P735" s="2"/>
      <c r="Q735" s="2" t="s">
        <v>1231</v>
      </c>
      <c r="R735" s="4">
        <v>45631</v>
      </c>
      <c r="S735" s="4">
        <v>45631</v>
      </c>
    </row>
    <row r="736" spans="1:19" x14ac:dyDescent="0.35">
      <c r="A736" t="s">
        <v>1614</v>
      </c>
      <c r="B736" s="5" t="s">
        <v>4839</v>
      </c>
      <c r="C736" s="2" t="s">
        <v>1494</v>
      </c>
      <c r="D736">
        <v>52.507159000000001</v>
      </c>
      <c r="E736">
        <v>-1.8905209999999999</v>
      </c>
      <c r="F736" t="s">
        <v>4254</v>
      </c>
      <c r="G736" s="2">
        <v>0.01</v>
      </c>
      <c r="H736" s="2" t="s">
        <v>3860</v>
      </c>
      <c r="I736" s="2" t="s">
        <v>1627</v>
      </c>
      <c r="J736" s="2" t="s">
        <v>2301</v>
      </c>
      <c r="K736" s="3"/>
      <c r="L736" t="s">
        <v>3864</v>
      </c>
      <c r="M736" t="s">
        <v>0</v>
      </c>
      <c r="N736">
        <v>1</v>
      </c>
      <c r="O736">
        <v>1</v>
      </c>
      <c r="P736" s="2"/>
      <c r="Q736" s="2" t="s">
        <v>1495</v>
      </c>
      <c r="R736" s="4">
        <v>45631</v>
      </c>
      <c r="S736" s="4">
        <v>45631</v>
      </c>
    </row>
    <row r="737" spans="1:19" x14ac:dyDescent="0.35">
      <c r="A737" t="s">
        <v>1614</v>
      </c>
      <c r="B737" s="5" t="s">
        <v>4720</v>
      </c>
      <c r="C737" s="2" t="s">
        <v>1224</v>
      </c>
      <c r="D737">
        <v>52.488477000000003</v>
      </c>
      <c r="E737">
        <v>-1.9372119999999999</v>
      </c>
      <c r="F737" t="s">
        <v>4254</v>
      </c>
      <c r="G737" s="2">
        <v>0.06</v>
      </c>
      <c r="H737" s="2" t="s">
        <v>3860</v>
      </c>
      <c r="I737" s="2" t="s">
        <v>1627</v>
      </c>
      <c r="J737" s="2" t="s">
        <v>2301</v>
      </c>
      <c r="K737" s="3">
        <v>45446</v>
      </c>
      <c r="L737" t="s">
        <v>3864</v>
      </c>
      <c r="M737" t="s">
        <v>0</v>
      </c>
      <c r="N737">
        <v>1</v>
      </c>
      <c r="O737">
        <v>1</v>
      </c>
      <c r="P737" s="2"/>
      <c r="Q737" s="2" t="s">
        <v>1225</v>
      </c>
      <c r="R737" s="4">
        <v>45631</v>
      </c>
      <c r="S737" s="4">
        <v>45631</v>
      </c>
    </row>
    <row r="738" spans="1:19" x14ac:dyDescent="0.35">
      <c r="A738" t="s">
        <v>1614</v>
      </c>
      <c r="B738" s="5" t="s">
        <v>4798</v>
      </c>
      <c r="C738" s="2" t="s">
        <v>1412</v>
      </c>
      <c r="D738">
        <v>52.527329000000002</v>
      </c>
      <c r="E738">
        <v>-1.858995</v>
      </c>
      <c r="F738" t="s">
        <v>4254</v>
      </c>
      <c r="G738" s="2">
        <v>0.02</v>
      </c>
      <c r="H738" s="2" t="s">
        <v>3860</v>
      </c>
      <c r="I738" s="2" t="s">
        <v>1627</v>
      </c>
      <c r="J738" s="2" t="s">
        <v>2301</v>
      </c>
      <c r="K738" s="3"/>
      <c r="L738" t="s">
        <v>3864</v>
      </c>
      <c r="M738" t="s">
        <v>0</v>
      </c>
      <c r="N738">
        <v>1</v>
      </c>
      <c r="O738">
        <v>1</v>
      </c>
      <c r="P738" s="2"/>
      <c r="Q738" s="2" t="s">
        <v>1413</v>
      </c>
      <c r="R738" s="4">
        <v>45631</v>
      </c>
      <c r="S738" s="4">
        <v>45631</v>
      </c>
    </row>
    <row r="739" spans="1:19" x14ac:dyDescent="0.35">
      <c r="A739" t="s">
        <v>1614</v>
      </c>
      <c r="B739" s="5" t="s">
        <v>4799</v>
      </c>
      <c r="C739" s="2" t="s">
        <v>1414</v>
      </c>
      <c r="D739">
        <v>52.518478000000002</v>
      </c>
      <c r="E739">
        <v>-1.8204130000000001</v>
      </c>
      <c r="F739" t="s">
        <v>4254</v>
      </c>
      <c r="G739" s="2">
        <v>0.02</v>
      </c>
      <c r="H739" s="2" t="s">
        <v>3860</v>
      </c>
      <c r="I739" s="2" t="s">
        <v>1627</v>
      </c>
      <c r="J739" s="2" t="s">
        <v>2301</v>
      </c>
      <c r="K739" s="3"/>
      <c r="L739" t="s">
        <v>3864</v>
      </c>
      <c r="M739" t="s">
        <v>0</v>
      </c>
      <c r="N739">
        <v>1</v>
      </c>
      <c r="O739">
        <v>1</v>
      </c>
      <c r="P739" s="2"/>
      <c r="Q739" s="2" t="s">
        <v>1415</v>
      </c>
      <c r="R739" s="4">
        <v>45631</v>
      </c>
      <c r="S739" s="4">
        <v>45631</v>
      </c>
    </row>
    <row r="740" spans="1:19" x14ac:dyDescent="0.35">
      <c r="A740" t="s">
        <v>1614</v>
      </c>
      <c r="B740" s="5" t="s">
        <v>4689</v>
      </c>
      <c r="C740" s="2" t="s">
        <v>1157</v>
      </c>
      <c r="D740">
        <v>52.534714999999998</v>
      </c>
      <c r="E740">
        <v>-1.8083720000000001</v>
      </c>
      <c r="F740" t="s">
        <v>4254</v>
      </c>
      <c r="G740" s="2">
        <v>0.16</v>
      </c>
      <c r="H740" s="2" t="s">
        <v>3860</v>
      </c>
      <c r="I740" s="2" t="s">
        <v>1627</v>
      </c>
      <c r="J740" s="2" t="s">
        <v>2301</v>
      </c>
      <c r="K740" s="3">
        <v>45335</v>
      </c>
      <c r="L740" t="s">
        <v>3864</v>
      </c>
      <c r="M740" t="s">
        <v>0</v>
      </c>
      <c r="N740">
        <v>1</v>
      </c>
      <c r="O740">
        <v>1</v>
      </c>
      <c r="P740" s="2"/>
      <c r="Q740" s="2" t="s">
        <v>1158</v>
      </c>
      <c r="R740" s="4">
        <v>45631</v>
      </c>
      <c r="S740" s="4">
        <v>45631</v>
      </c>
    </row>
    <row r="741" spans="1:19" x14ac:dyDescent="0.35">
      <c r="A741" t="s">
        <v>1614</v>
      </c>
      <c r="B741" s="5" t="s">
        <v>4787</v>
      </c>
      <c r="C741" s="2" t="s">
        <v>1381</v>
      </c>
      <c r="D741">
        <v>52.458421999999999</v>
      </c>
      <c r="E741">
        <v>-1.948313</v>
      </c>
      <c r="F741" t="s">
        <v>4254</v>
      </c>
      <c r="G741" s="2">
        <v>0.02</v>
      </c>
      <c r="H741" s="2" t="s">
        <v>3860</v>
      </c>
      <c r="I741" s="2" t="s">
        <v>1627</v>
      </c>
      <c r="J741" s="2" t="s">
        <v>2301</v>
      </c>
      <c r="K741" s="3"/>
      <c r="L741" t="s">
        <v>3864</v>
      </c>
      <c r="M741" t="s">
        <v>0</v>
      </c>
      <c r="N741">
        <v>1</v>
      </c>
      <c r="O741">
        <v>1</v>
      </c>
      <c r="P741" s="2"/>
      <c r="Q741" s="2" t="s">
        <v>1382</v>
      </c>
      <c r="R741" s="4">
        <v>45631</v>
      </c>
      <c r="S741" s="4">
        <v>45631</v>
      </c>
    </row>
    <row r="742" spans="1:19" x14ac:dyDescent="0.35">
      <c r="A742" t="s">
        <v>1614</v>
      </c>
      <c r="B742" s="5" t="s">
        <v>4735</v>
      </c>
      <c r="C742" s="2" t="s">
        <v>1253</v>
      </c>
      <c r="D742">
        <v>52.491231999999997</v>
      </c>
      <c r="E742">
        <v>-1.8441829999999999</v>
      </c>
      <c r="F742" t="s">
        <v>4254</v>
      </c>
      <c r="G742" s="2">
        <v>0.05</v>
      </c>
      <c r="H742" s="2" t="s">
        <v>3860</v>
      </c>
      <c r="I742" s="2" t="s">
        <v>1627</v>
      </c>
      <c r="J742" s="2" t="s">
        <v>2301</v>
      </c>
      <c r="K742" s="3"/>
      <c r="L742" t="s">
        <v>3864</v>
      </c>
      <c r="M742" t="s">
        <v>0</v>
      </c>
      <c r="N742">
        <v>1</v>
      </c>
      <c r="O742">
        <v>1</v>
      </c>
      <c r="P742" s="2"/>
      <c r="Q742" s="2" t="s">
        <v>1254</v>
      </c>
      <c r="R742" s="4">
        <v>45631</v>
      </c>
      <c r="S742" s="4">
        <v>45631</v>
      </c>
    </row>
    <row r="743" spans="1:19" x14ac:dyDescent="0.35">
      <c r="A743" t="s">
        <v>1614</v>
      </c>
      <c r="B743" s="5" t="s">
        <v>4719</v>
      </c>
      <c r="C743" s="2" t="s">
        <v>1222</v>
      </c>
      <c r="D743">
        <v>52.393991999999997</v>
      </c>
      <c r="E743">
        <v>-1.9360889999999999</v>
      </c>
      <c r="F743" t="s">
        <v>4254</v>
      </c>
      <c r="G743" s="2">
        <v>0.06</v>
      </c>
      <c r="H743" s="2" t="s">
        <v>3860</v>
      </c>
      <c r="I743" s="2" t="s">
        <v>1627</v>
      </c>
      <c r="J743" s="2" t="s">
        <v>2301</v>
      </c>
      <c r="K743" s="3">
        <v>45434</v>
      </c>
      <c r="L743" t="s">
        <v>3864</v>
      </c>
      <c r="M743" t="s">
        <v>0</v>
      </c>
      <c r="N743">
        <v>1</v>
      </c>
      <c r="O743">
        <v>1</v>
      </c>
      <c r="P743" s="2"/>
      <c r="Q743" s="2" t="s">
        <v>1223</v>
      </c>
      <c r="R743" s="4">
        <v>45631</v>
      </c>
      <c r="S743" s="4">
        <v>45631</v>
      </c>
    </row>
    <row r="744" spans="1:19" x14ac:dyDescent="0.35">
      <c r="A744" t="s">
        <v>1614</v>
      </c>
      <c r="B744" s="5" t="s">
        <v>4709</v>
      </c>
      <c r="C744" s="2" t="s">
        <v>1202</v>
      </c>
      <c r="D744">
        <v>52.560231999999999</v>
      </c>
      <c r="E744">
        <v>-1.87296</v>
      </c>
      <c r="F744" t="s">
        <v>4254</v>
      </c>
      <c r="G744" s="2">
        <v>7.0000000000000007E-2</v>
      </c>
      <c r="H744" s="2" t="s">
        <v>3860</v>
      </c>
      <c r="I744" s="2" t="s">
        <v>1627</v>
      </c>
      <c r="J744" s="2" t="s">
        <v>2301</v>
      </c>
      <c r="K744" s="3">
        <v>45371</v>
      </c>
      <c r="L744" t="s">
        <v>3864</v>
      </c>
      <c r="M744" t="s">
        <v>0</v>
      </c>
      <c r="N744">
        <v>1</v>
      </c>
      <c r="O744">
        <v>1</v>
      </c>
      <c r="P744" s="2"/>
      <c r="Q744" s="2" t="s">
        <v>1203</v>
      </c>
      <c r="R744" s="4">
        <v>45631</v>
      </c>
      <c r="S744" s="4">
        <v>45631</v>
      </c>
    </row>
    <row r="745" spans="1:19" x14ac:dyDescent="0.35">
      <c r="A745" t="s">
        <v>1614</v>
      </c>
      <c r="B745" s="5" t="s">
        <v>4736</v>
      </c>
      <c r="C745" s="2" t="s">
        <v>1255</v>
      </c>
      <c r="D745">
        <v>52.560482999999998</v>
      </c>
      <c r="E745">
        <v>-1.8008580000000001</v>
      </c>
      <c r="F745" t="s">
        <v>4254</v>
      </c>
      <c r="G745" s="2">
        <v>0.05</v>
      </c>
      <c r="H745" s="2" t="s">
        <v>3860</v>
      </c>
      <c r="I745" s="2" t="s">
        <v>1627</v>
      </c>
      <c r="J745" s="2" t="s">
        <v>1699</v>
      </c>
      <c r="K745" s="3"/>
      <c r="L745" t="s">
        <v>3864</v>
      </c>
      <c r="M745" t="s">
        <v>0</v>
      </c>
      <c r="N745">
        <v>1</v>
      </c>
      <c r="O745">
        <v>1</v>
      </c>
      <c r="P745" s="2"/>
      <c r="Q745" s="2" t="s">
        <v>1256</v>
      </c>
      <c r="R745" s="4">
        <v>45631</v>
      </c>
      <c r="S745" s="4">
        <v>45631</v>
      </c>
    </row>
    <row r="746" spans="1:19" x14ac:dyDescent="0.35">
      <c r="A746" t="s">
        <v>1614</v>
      </c>
      <c r="B746" s="5" t="s">
        <v>4706</v>
      </c>
      <c r="C746" s="2" t="s">
        <v>1199</v>
      </c>
      <c r="D746">
        <v>52.460434999999997</v>
      </c>
      <c r="E746">
        <v>-1.804341</v>
      </c>
      <c r="F746" t="s">
        <v>4254</v>
      </c>
      <c r="G746" s="2">
        <v>0.08</v>
      </c>
      <c r="H746" s="2" t="s">
        <v>3860</v>
      </c>
      <c r="I746" s="2" t="s">
        <v>1627</v>
      </c>
      <c r="J746" s="2" t="s">
        <v>2301</v>
      </c>
      <c r="K746" s="3">
        <v>45366</v>
      </c>
      <c r="L746" t="s">
        <v>3864</v>
      </c>
      <c r="M746" t="s">
        <v>0</v>
      </c>
      <c r="N746">
        <v>1</v>
      </c>
      <c r="O746">
        <v>1</v>
      </c>
      <c r="P746" s="2"/>
      <c r="Q746" s="2" t="s">
        <v>1200</v>
      </c>
      <c r="R746" s="4">
        <v>45631</v>
      </c>
      <c r="S746" s="4">
        <v>45631</v>
      </c>
    </row>
    <row r="747" spans="1:19" x14ac:dyDescent="0.35">
      <c r="A747" t="s">
        <v>1614</v>
      </c>
      <c r="B747" s="5" t="s">
        <v>4828</v>
      </c>
      <c r="C747" s="2" t="s">
        <v>1475</v>
      </c>
      <c r="D747">
        <v>52.463462</v>
      </c>
      <c r="E747">
        <v>-1.775665</v>
      </c>
      <c r="F747" t="s">
        <v>4254</v>
      </c>
      <c r="G747" s="2">
        <v>0.01</v>
      </c>
      <c r="H747" s="2" t="s">
        <v>3860</v>
      </c>
      <c r="I747" s="2" t="s">
        <v>1627</v>
      </c>
      <c r="J747" s="2" t="s">
        <v>2301</v>
      </c>
      <c r="K747" s="3"/>
      <c r="L747" t="s">
        <v>3864</v>
      </c>
      <c r="M747" t="s">
        <v>0</v>
      </c>
      <c r="N747">
        <v>1</v>
      </c>
      <c r="O747">
        <v>1</v>
      </c>
      <c r="P747" s="2"/>
      <c r="Q747" s="2" t="s">
        <v>1476</v>
      </c>
      <c r="R747" s="4">
        <v>45631</v>
      </c>
      <c r="S747" s="4">
        <v>45631</v>
      </c>
    </row>
    <row r="748" spans="1:19" x14ac:dyDescent="0.35">
      <c r="A748" t="s">
        <v>1614</v>
      </c>
      <c r="B748" s="5" t="s">
        <v>4788</v>
      </c>
      <c r="C748" s="2" t="s">
        <v>1386</v>
      </c>
      <c r="D748">
        <v>52.523090000000003</v>
      </c>
      <c r="E748">
        <v>-1.9373880000000001</v>
      </c>
      <c r="F748" t="s">
        <v>4254</v>
      </c>
      <c r="G748" s="2">
        <v>0.02</v>
      </c>
      <c r="H748" s="2" t="s">
        <v>3860</v>
      </c>
      <c r="I748" s="2" t="s">
        <v>1627</v>
      </c>
      <c r="J748" s="2" t="s">
        <v>2301</v>
      </c>
      <c r="K748" s="3"/>
      <c r="L748" t="s">
        <v>3864</v>
      </c>
      <c r="M748" t="s">
        <v>0</v>
      </c>
      <c r="N748">
        <v>1</v>
      </c>
      <c r="O748">
        <v>1</v>
      </c>
      <c r="P748" s="2"/>
      <c r="Q748" s="2" t="s">
        <v>1387</v>
      </c>
      <c r="R748" s="4">
        <v>45631</v>
      </c>
      <c r="S748" s="4">
        <v>45631</v>
      </c>
    </row>
    <row r="749" spans="1:19" x14ac:dyDescent="0.35">
      <c r="A749" t="s">
        <v>1614</v>
      </c>
      <c r="B749" s="5" t="s">
        <v>4858</v>
      </c>
      <c r="C749" s="2" t="s">
        <v>1525</v>
      </c>
      <c r="D749">
        <v>52.550274999999999</v>
      </c>
      <c r="E749">
        <v>-1.8723339999999999</v>
      </c>
      <c r="F749" t="s">
        <v>4254</v>
      </c>
      <c r="G749" s="2">
        <v>0.01</v>
      </c>
      <c r="H749" s="2" t="s">
        <v>3860</v>
      </c>
      <c r="I749" s="2" t="s">
        <v>1627</v>
      </c>
      <c r="J749" s="2" t="s">
        <v>2301</v>
      </c>
      <c r="K749" s="3"/>
      <c r="L749" t="s">
        <v>3864</v>
      </c>
      <c r="M749" t="s">
        <v>0</v>
      </c>
      <c r="N749">
        <v>1</v>
      </c>
      <c r="O749">
        <v>1</v>
      </c>
      <c r="P749" s="2"/>
      <c r="Q749" s="2" t="s">
        <v>1526</v>
      </c>
      <c r="R749" s="4">
        <v>45631</v>
      </c>
      <c r="S749" s="4">
        <v>45631</v>
      </c>
    </row>
    <row r="750" spans="1:19" x14ac:dyDescent="0.35">
      <c r="A750" t="s">
        <v>1614</v>
      </c>
      <c r="B750" s="5" t="s">
        <v>1527</v>
      </c>
      <c r="C750" s="2" t="s">
        <v>1528</v>
      </c>
      <c r="D750">
        <v>52.482768</v>
      </c>
      <c r="E750">
        <v>-1.9113770000000001</v>
      </c>
      <c r="F750" t="s">
        <v>4254</v>
      </c>
      <c r="G750" s="2">
        <v>0.01</v>
      </c>
      <c r="H750" s="2" t="s">
        <v>3860</v>
      </c>
      <c r="I750" s="2" t="s">
        <v>1627</v>
      </c>
      <c r="J750" s="2" t="s">
        <v>2301</v>
      </c>
      <c r="K750" s="3"/>
      <c r="L750" t="s">
        <v>3864</v>
      </c>
      <c r="M750" t="s">
        <v>0</v>
      </c>
      <c r="N750">
        <v>1</v>
      </c>
      <c r="O750">
        <v>1</v>
      </c>
      <c r="P750" s="2"/>
      <c r="Q750" s="2" t="s">
        <v>1529</v>
      </c>
      <c r="R750" s="4">
        <v>45631</v>
      </c>
      <c r="S750" s="4">
        <v>45631</v>
      </c>
    </row>
    <row r="751" spans="1:19" x14ac:dyDescent="0.35">
      <c r="A751" t="s">
        <v>1614</v>
      </c>
      <c r="B751" s="5" t="s">
        <v>1443</v>
      </c>
      <c r="C751" s="2" t="s">
        <v>1444</v>
      </c>
      <c r="D751">
        <v>52.478380999999999</v>
      </c>
      <c r="E751">
        <v>-1.888603</v>
      </c>
      <c r="F751" t="s">
        <v>4254</v>
      </c>
      <c r="G751" s="2">
        <v>0.01</v>
      </c>
      <c r="H751" s="2" t="s">
        <v>3860</v>
      </c>
      <c r="I751" s="2" t="s">
        <v>1627</v>
      </c>
      <c r="J751" s="2" t="s">
        <v>2301</v>
      </c>
      <c r="K751" s="3"/>
      <c r="L751" t="s">
        <v>3864</v>
      </c>
      <c r="M751" t="s">
        <v>0</v>
      </c>
      <c r="N751">
        <v>1</v>
      </c>
      <c r="O751">
        <v>1</v>
      </c>
      <c r="P751" s="2"/>
      <c r="Q751" s="2" t="s">
        <v>4812</v>
      </c>
      <c r="R751" s="4">
        <v>43830</v>
      </c>
      <c r="S751" s="4">
        <v>45631</v>
      </c>
    </row>
    <row r="752" spans="1:19" x14ac:dyDescent="0.35">
      <c r="A752" t="s">
        <v>1614</v>
      </c>
      <c r="B752" s="2" t="s">
        <v>1530</v>
      </c>
      <c r="C752" s="2" t="s">
        <v>1531</v>
      </c>
      <c r="D752">
        <v>52.465187999999998</v>
      </c>
      <c r="E752">
        <v>-1.874878</v>
      </c>
      <c r="F752" t="s">
        <v>4254</v>
      </c>
      <c r="G752" s="2">
        <v>0.01</v>
      </c>
      <c r="H752" s="2" t="s">
        <v>3860</v>
      </c>
      <c r="I752" s="2" t="s">
        <v>1627</v>
      </c>
      <c r="J752" s="2" t="s">
        <v>2301</v>
      </c>
      <c r="K752" s="3"/>
      <c r="L752" t="s">
        <v>3864</v>
      </c>
      <c r="M752" t="s">
        <v>0</v>
      </c>
      <c r="N752">
        <v>1</v>
      </c>
      <c r="O752">
        <v>1</v>
      </c>
      <c r="P752" s="2"/>
      <c r="Q752" s="2" t="s">
        <v>1532</v>
      </c>
      <c r="R752" s="4">
        <v>43088</v>
      </c>
      <c r="S752" s="4">
        <v>45631</v>
      </c>
    </row>
    <row r="753" spans="1:19" x14ac:dyDescent="0.35">
      <c r="A753" t="s">
        <v>1614</v>
      </c>
      <c r="B753" s="5" t="s">
        <v>1348</v>
      </c>
      <c r="C753" s="2" t="s">
        <v>1349</v>
      </c>
      <c r="D753">
        <v>52.460619999999999</v>
      </c>
      <c r="E753">
        <v>-1.888498</v>
      </c>
      <c r="F753" t="s">
        <v>4254</v>
      </c>
      <c r="G753" s="2">
        <v>0.03</v>
      </c>
      <c r="H753" s="2" t="s">
        <v>3860</v>
      </c>
      <c r="I753" s="2" t="s">
        <v>1627</v>
      </c>
      <c r="J753" s="2" t="s">
        <v>2301</v>
      </c>
      <c r="K753" s="3"/>
      <c r="L753" t="s">
        <v>3864</v>
      </c>
      <c r="M753" t="s">
        <v>0</v>
      </c>
      <c r="N753">
        <v>1</v>
      </c>
      <c r="O753">
        <v>1</v>
      </c>
      <c r="P753" s="2"/>
      <c r="Q753" s="2" t="s">
        <v>1350</v>
      </c>
      <c r="R753" s="4">
        <v>45631</v>
      </c>
      <c r="S753" s="4">
        <v>45631</v>
      </c>
    </row>
    <row r="754" spans="1:19" x14ac:dyDescent="0.35">
      <c r="A754" t="s">
        <v>1614</v>
      </c>
      <c r="B754" s="5" t="s">
        <v>1325</v>
      </c>
      <c r="C754" s="2" t="s">
        <v>1326</v>
      </c>
      <c r="D754">
        <v>52.450569000000002</v>
      </c>
      <c r="E754">
        <v>-1.8605879999999999</v>
      </c>
      <c r="F754" t="s">
        <v>4254</v>
      </c>
      <c r="G754" s="2">
        <v>0.03</v>
      </c>
      <c r="H754" s="2" t="s">
        <v>3860</v>
      </c>
      <c r="I754" s="2" t="s">
        <v>1627</v>
      </c>
      <c r="J754" s="2" t="s">
        <v>2301</v>
      </c>
      <c r="K754" s="3"/>
      <c r="L754" t="s">
        <v>3864</v>
      </c>
      <c r="M754" t="s">
        <v>0</v>
      </c>
      <c r="N754">
        <v>1</v>
      </c>
      <c r="O754">
        <v>1</v>
      </c>
      <c r="P754" s="2"/>
      <c r="Q754" s="2" t="s">
        <v>1327</v>
      </c>
      <c r="R754" s="4">
        <v>43830</v>
      </c>
      <c r="S754" s="4">
        <v>45631</v>
      </c>
    </row>
    <row r="755" spans="1:19" x14ac:dyDescent="0.35">
      <c r="A755" t="s">
        <v>1614</v>
      </c>
      <c r="B755" s="5" t="s">
        <v>1388</v>
      </c>
      <c r="C755" s="2" t="s">
        <v>1389</v>
      </c>
      <c r="D755">
        <v>52.460458000000003</v>
      </c>
      <c r="E755">
        <v>-1.869218</v>
      </c>
      <c r="F755" t="s">
        <v>4254</v>
      </c>
      <c r="G755" s="2">
        <v>0.02</v>
      </c>
      <c r="H755" s="2" t="s">
        <v>3860</v>
      </c>
      <c r="I755" s="2" t="s">
        <v>1627</v>
      </c>
      <c r="J755" s="2" t="s">
        <v>2301</v>
      </c>
      <c r="K755" s="3"/>
      <c r="L755" t="s">
        <v>3864</v>
      </c>
      <c r="M755" t="s">
        <v>0</v>
      </c>
      <c r="N755">
        <v>1</v>
      </c>
      <c r="O755">
        <v>1</v>
      </c>
      <c r="P755" s="2"/>
      <c r="Q755" s="2" t="s">
        <v>1390</v>
      </c>
      <c r="R755" s="4">
        <v>45631</v>
      </c>
      <c r="S755" s="4">
        <v>45631</v>
      </c>
    </row>
    <row r="756" spans="1:19" x14ac:dyDescent="0.35">
      <c r="A756" t="s">
        <v>1614</v>
      </c>
      <c r="B756" s="5" t="s">
        <v>1328</v>
      </c>
      <c r="C756" s="2" t="s">
        <v>1329</v>
      </c>
      <c r="D756">
        <v>52.452039999999997</v>
      </c>
      <c r="E756">
        <v>-1.8656509999999999</v>
      </c>
      <c r="F756" t="s">
        <v>4254</v>
      </c>
      <c r="G756" s="2">
        <v>0.03</v>
      </c>
      <c r="H756" s="2" t="s">
        <v>3860</v>
      </c>
      <c r="I756" s="2" t="s">
        <v>1627</v>
      </c>
      <c r="J756" s="2" t="s">
        <v>2301</v>
      </c>
      <c r="K756" s="3"/>
      <c r="L756" t="s">
        <v>3864</v>
      </c>
      <c r="M756" t="s">
        <v>0</v>
      </c>
      <c r="N756">
        <v>1</v>
      </c>
      <c r="O756">
        <v>1</v>
      </c>
      <c r="P756" s="2"/>
      <c r="Q756" s="2" t="s">
        <v>1330</v>
      </c>
      <c r="R756" s="4">
        <v>43830</v>
      </c>
      <c r="S756" s="4">
        <v>45631</v>
      </c>
    </row>
    <row r="757" spans="1:19" x14ac:dyDescent="0.35">
      <c r="A757" t="s">
        <v>1614</v>
      </c>
      <c r="B757" s="5" t="s">
        <v>1391</v>
      </c>
      <c r="C757" s="2" t="s">
        <v>1392</v>
      </c>
      <c r="D757">
        <v>52.486080000000001</v>
      </c>
      <c r="E757">
        <v>-1.8462700000000001</v>
      </c>
      <c r="F757" t="s">
        <v>4254</v>
      </c>
      <c r="G757" s="2">
        <v>0.02</v>
      </c>
      <c r="H757" s="2" t="s">
        <v>3860</v>
      </c>
      <c r="I757" s="2" t="s">
        <v>1627</v>
      </c>
      <c r="J757" s="2" t="s">
        <v>2301</v>
      </c>
      <c r="K757" s="3"/>
      <c r="L757" t="s">
        <v>3864</v>
      </c>
      <c r="M757" t="s">
        <v>0</v>
      </c>
      <c r="N757">
        <v>1</v>
      </c>
      <c r="O757">
        <v>1</v>
      </c>
      <c r="P757" s="2"/>
      <c r="Q757" s="2" t="s">
        <v>1393</v>
      </c>
      <c r="R757" s="4">
        <v>45631</v>
      </c>
      <c r="S757" s="4">
        <v>45631</v>
      </c>
    </row>
    <row r="758" spans="1:19" x14ac:dyDescent="0.35">
      <c r="A758" t="s">
        <v>1614</v>
      </c>
      <c r="B758" s="5" t="s">
        <v>1331</v>
      </c>
      <c r="C758" s="2" t="s">
        <v>1332</v>
      </c>
      <c r="D758">
        <v>52.449879000000003</v>
      </c>
      <c r="E758">
        <v>-1.832911</v>
      </c>
      <c r="F758" t="s">
        <v>4254</v>
      </c>
      <c r="G758" s="2">
        <v>0.03</v>
      </c>
      <c r="H758" s="2" t="s">
        <v>3860</v>
      </c>
      <c r="I758" s="2" t="s">
        <v>1627</v>
      </c>
      <c r="J758" s="2" t="s">
        <v>2301</v>
      </c>
      <c r="K758" s="3"/>
      <c r="L758" t="s">
        <v>3864</v>
      </c>
      <c r="M758" t="s">
        <v>0</v>
      </c>
      <c r="N758">
        <v>1</v>
      </c>
      <c r="O758">
        <v>1</v>
      </c>
      <c r="P758" s="2"/>
      <c r="Q758" s="2" t="s">
        <v>1333</v>
      </c>
      <c r="R758" s="4">
        <v>43830</v>
      </c>
      <c r="S758" s="4">
        <v>45631</v>
      </c>
    </row>
    <row r="759" spans="1:19" x14ac:dyDescent="0.35">
      <c r="A759" t="s">
        <v>1614</v>
      </c>
      <c r="B759" s="5" t="s">
        <v>1264</v>
      </c>
      <c r="C759" s="2" t="s">
        <v>1265</v>
      </c>
      <c r="D759">
        <v>52.485326999999998</v>
      </c>
      <c r="E759">
        <v>-1.837334</v>
      </c>
      <c r="F759" t="s">
        <v>4254</v>
      </c>
      <c r="G759" s="2">
        <v>0.05</v>
      </c>
      <c r="H759" s="2" t="s">
        <v>3860</v>
      </c>
      <c r="I759" s="2" t="s">
        <v>1627</v>
      </c>
      <c r="J759" s="2" t="s">
        <v>2301</v>
      </c>
      <c r="K759" s="3"/>
      <c r="L759" t="s">
        <v>3864</v>
      </c>
      <c r="M759" t="s">
        <v>0</v>
      </c>
      <c r="N759">
        <v>1</v>
      </c>
      <c r="O759">
        <v>1</v>
      </c>
      <c r="P759" s="2"/>
      <c r="Q759" s="2" t="s">
        <v>1266</v>
      </c>
      <c r="R759" s="4">
        <v>43830</v>
      </c>
      <c r="S759" s="4">
        <v>45631</v>
      </c>
    </row>
    <row r="760" spans="1:19" x14ac:dyDescent="0.35">
      <c r="A760" t="s">
        <v>1614</v>
      </c>
      <c r="B760" s="5" t="s">
        <v>1297</v>
      </c>
      <c r="C760" s="2" t="s">
        <v>1298</v>
      </c>
      <c r="D760">
        <v>52.457920999999999</v>
      </c>
      <c r="E760">
        <v>-1.7953859999999999</v>
      </c>
      <c r="F760" t="s">
        <v>4254</v>
      </c>
      <c r="G760" s="2">
        <v>0.04</v>
      </c>
      <c r="H760" s="2" t="s">
        <v>3860</v>
      </c>
      <c r="I760" s="2" t="s">
        <v>1627</v>
      </c>
      <c r="J760" s="2" t="s">
        <v>2301</v>
      </c>
      <c r="K760" s="3"/>
      <c r="L760" t="s">
        <v>3864</v>
      </c>
      <c r="M760" t="s">
        <v>0</v>
      </c>
      <c r="N760">
        <v>1</v>
      </c>
      <c r="O760">
        <v>1</v>
      </c>
      <c r="P760" s="2"/>
      <c r="Q760" s="2" t="s">
        <v>1299</v>
      </c>
      <c r="R760" s="4">
        <v>43830</v>
      </c>
      <c r="S760" s="4">
        <v>45631</v>
      </c>
    </row>
    <row r="761" spans="1:19" x14ac:dyDescent="0.35">
      <c r="A761" t="s">
        <v>1614</v>
      </c>
      <c r="B761" s="5" t="s">
        <v>1190</v>
      </c>
      <c r="C761" s="2" t="s">
        <v>1191</v>
      </c>
      <c r="D761">
        <v>52.473993999999998</v>
      </c>
      <c r="E761">
        <v>-1.8057160000000001</v>
      </c>
      <c r="F761" t="s">
        <v>4254</v>
      </c>
      <c r="G761" s="2">
        <v>0.09</v>
      </c>
      <c r="H761" s="2" t="s">
        <v>3860</v>
      </c>
      <c r="I761" s="2" t="s">
        <v>1627</v>
      </c>
      <c r="J761" s="2" t="s">
        <v>2301</v>
      </c>
      <c r="K761" s="3">
        <v>45364</v>
      </c>
      <c r="L761" t="s">
        <v>3864</v>
      </c>
      <c r="M761" t="s">
        <v>0</v>
      </c>
      <c r="N761">
        <v>1</v>
      </c>
      <c r="O761">
        <v>1</v>
      </c>
      <c r="P761" s="2"/>
      <c r="Q761" s="2" t="s">
        <v>1192</v>
      </c>
      <c r="R761" s="4">
        <v>45631</v>
      </c>
      <c r="S761" s="4">
        <v>45631</v>
      </c>
    </row>
    <row r="762" spans="1:19" x14ac:dyDescent="0.35">
      <c r="A762" t="s">
        <v>1614</v>
      </c>
      <c r="B762" s="5" t="s">
        <v>1257</v>
      </c>
      <c r="C762" s="2" t="s">
        <v>1258</v>
      </c>
      <c r="D762">
        <v>52.448017999999998</v>
      </c>
      <c r="E762">
        <v>-1.8597269999999999</v>
      </c>
      <c r="F762" t="s">
        <v>4254</v>
      </c>
      <c r="G762" s="2">
        <v>0.05</v>
      </c>
      <c r="H762" s="2" t="s">
        <v>3860</v>
      </c>
      <c r="I762" s="2" t="s">
        <v>1627</v>
      </c>
      <c r="J762" s="2" t="s">
        <v>2301</v>
      </c>
      <c r="K762" s="3"/>
      <c r="L762" t="s">
        <v>3864</v>
      </c>
      <c r="M762" t="s">
        <v>0</v>
      </c>
      <c r="N762">
        <v>1</v>
      </c>
      <c r="O762">
        <v>1</v>
      </c>
      <c r="P762" s="2"/>
      <c r="Q762" s="2" t="s">
        <v>1259</v>
      </c>
      <c r="R762" s="4">
        <v>45631</v>
      </c>
      <c r="S762" s="4">
        <v>45631</v>
      </c>
    </row>
    <row r="763" spans="1:19" x14ac:dyDescent="0.35">
      <c r="A763" t="s">
        <v>1614</v>
      </c>
      <c r="B763" s="5" t="s">
        <v>1148</v>
      </c>
      <c r="C763" s="2" t="s">
        <v>1149</v>
      </c>
      <c r="D763">
        <v>52.516168999999998</v>
      </c>
      <c r="E763">
        <v>-1.921254</v>
      </c>
      <c r="F763" t="s">
        <v>4254</v>
      </c>
      <c r="G763" s="2">
        <v>0.18</v>
      </c>
      <c r="H763" s="2" t="s">
        <v>3860</v>
      </c>
      <c r="I763" s="2" t="s">
        <v>1627</v>
      </c>
      <c r="J763" s="2" t="s">
        <v>2301</v>
      </c>
      <c r="K763" s="3">
        <v>45329</v>
      </c>
      <c r="L763" t="s">
        <v>3864</v>
      </c>
      <c r="M763" t="s">
        <v>0</v>
      </c>
      <c r="N763">
        <v>1</v>
      </c>
      <c r="O763">
        <v>1</v>
      </c>
      <c r="P763" s="2"/>
      <c r="Q763" s="2" t="s">
        <v>1150</v>
      </c>
      <c r="R763" s="4">
        <v>43088</v>
      </c>
      <c r="S763" s="4">
        <v>45631</v>
      </c>
    </row>
    <row r="764" spans="1:19" x14ac:dyDescent="0.35">
      <c r="A764" t="s">
        <v>1614</v>
      </c>
      <c r="B764" s="5" t="s">
        <v>1383</v>
      </c>
      <c r="C764" s="2" t="s">
        <v>1384</v>
      </c>
      <c r="D764">
        <v>52.488366999999997</v>
      </c>
      <c r="E764">
        <v>-1.9399839999999999</v>
      </c>
      <c r="F764" t="s">
        <v>4254</v>
      </c>
      <c r="G764" s="2">
        <v>0.02</v>
      </c>
      <c r="H764" s="2" t="s">
        <v>3860</v>
      </c>
      <c r="I764" s="2" t="s">
        <v>1627</v>
      </c>
      <c r="J764" s="2" t="s">
        <v>2301</v>
      </c>
      <c r="K764" s="3"/>
      <c r="L764" t="s">
        <v>3864</v>
      </c>
      <c r="M764" t="s">
        <v>0</v>
      </c>
      <c r="N764">
        <v>1</v>
      </c>
      <c r="O764">
        <v>1</v>
      </c>
      <c r="P764" s="2"/>
      <c r="Q764" s="2" t="s">
        <v>1385</v>
      </c>
      <c r="R764" s="4">
        <v>43830</v>
      </c>
      <c r="S764" s="4">
        <v>45631</v>
      </c>
    </row>
    <row r="765" spans="1:19" x14ac:dyDescent="0.35">
      <c r="A765" t="s">
        <v>1614</v>
      </c>
      <c r="B765" s="5" t="s">
        <v>1294</v>
      </c>
      <c r="C765" s="2" t="s">
        <v>1295</v>
      </c>
      <c r="D765">
        <v>52.536304000000001</v>
      </c>
      <c r="E765">
        <v>-1.8986860000000001</v>
      </c>
      <c r="F765" t="s">
        <v>4254</v>
      </c>
      <c r="G765" s="2">
        <v>0.04</v>
      </c>
      <c r="H765" s="2" t="s">
        <v>3860</v>
      </c>
      <c r="I765" s="2" t="s">
        <v>1627</v>
      </c>
      <c r="J765" s="2" t="s">
        <v>2301</v>
      </c>
      <c r="K765" s="3"/>
      <c r="L765" t="s">
        <v>3864</v>
      </c>
      <c r="M765" t="s">
        <v>0</v>
      </c>
      <c r="N765">
        <v>1</v>
      </c>
      <c r="O765">
        <v>1</v>
      </c>
      <c r="P765" s="2"/>
      <c r="Q765" s="2" t="s">
        <v>1296</v>
      </c>
      <c r="R765" s="4">
        <v>43830</v>
      </c>
      <c r="S765" s="4">
        <v>45631</v>
      </c>
    </row>
    <row r="766" spans="1:19" x14ac:dyDescent="0.35">
      <c r="A766" t="s">
        <v>1614</v>
      </c>
      <c r="B766" s="5" t="s">
        <v>1310</v>
      </c>
      <c r="C766" s="2" t="s">
        <v>1311</v>
      </c>
      <c r="D766">
        <v>52.457951999999999</v>
      </c>
      <c r="E766">
        <v>-1.946026</v>
      </c>
      <c r="F766" t="s">
        <v>4254</v>
      </c>
      <c r="G766" s="2">
        <v>0.03</v>
      </c>
      <c r="H766" s="2" t="s">
        <v>3860</v>
      </c>
      <c r="I766" s="2" t="s">
        <v>1627</v>
      </c>
      <c r="J766" s="2" t="s">
        <v>2301</v>
      </c>
      <c r="K766" s="3"/>
      <c r="L766" t="s">
        <v>3864</v>
      </c>
      <c r="M766" t="s">
        <v>0</v>
      </c>
      <c r="N766">
        <v>1</v>
      </c>
      <c r="O766">
        <v>1</v>
      </c>
      <c r="P766" s="2"/>
      <c r="Q766" s="2" t="s">
        <v>1312</v>
      </c>
      <c r="R766" s="4">
        <v>43830</v>
      </c>
      <c r="S766" s="4">
        <v>45631</v>
      </c>
    </row>
    <row r="767" spans="1:19" x14ac:dyDescent="0.35">
      <c r="A767" t="s">
        <v>1614</v>
      </c>
      <c r="B767" s="5" t="s">
        <v>1428</v>
      </c>
      <c r="C767" s="2" t="s">
        <v>1429</v>
      </c>
      <c r="D767">
        <v>52.425578999999999</v>
      </c>
      <c r="E767">
        <v>-1.9199839999999999</v>
      </c>
      <c r="F767" t="s">
        <v>4254</v>
      </c>
      <c r="G767" s="2">
        <v>0.02</v>
      </c>
      <c r="H767" s="2" t="s">
        <v>3860</v>
      </c>
      <c r="I767" s="2" t="s">
        <v>1627</v>
      </c>
      <c r="J767" s="2" t="s">
        <v>2301</v>
      </c>
      <c r="K767" s="3"/>
      <c r="L767" t="s">
        <v>3864</v>
      </c>
      <c r="M767" t="s">
        <v>0</v>
      </c>
      <c r="N767">
        <v>1</v>
      </c>
      <c r="O767">
        <v>1</v>
      </c>
      <c r="P767" s="2"/>
      <c r="Q767" s="2" t="s">
        <v>1430</v>
      </c>
      <c r="R767" s="4">
        <v>43088</v>
      </c>
      <c r="S767" s="4">
        <v>45631</v>
      </c>
    </row>
    <row r="768" spans="1:19" x14ac:dyDescent="0.35">
      <c r="A768" t="s">
        <v>1614</v>
      </c>
      <c r="B768" s="5" t="s">
        <v>1187</v>
      </c>
      <c r="C768" s="2" t="s">
        <v>1188</v>
      </c>
      <c r="D768">
        <v>52.456760000000003</v>
      </c>
      <c r="E768">
        <v>-1.95279</v>
      </c>
      <c r="F768" t="s">
        <v>4254</v>
      </c>
      <c r="G768" s="2">
        <v>0.09</v>
      </c>
      <c r="H768" s="2" t="s">
        <v>3860</v>
      </c>
      <c r="I768" s="2" t="s">
        <v>1627</v>
      </c>
      <c r="J768" s="2" t="s">
        <v>2301</v>
      </c>
      <c r="K768" s="3">
        <v>45364</v>
      </c>
      <c r="L768" t="s">
        <v>3864</v>
      </c>
      <c r="M768" t="s">
        <v>0</v>
      </c>
      <c r="N768">
        <v>1</v>
      </c>
      <c r="O768">
        <v>1</v>
      </c>
      <c r="P768" s="2"/>
      <c r="Q768" s="2" t="s">
        <v>1189</v>
      </c>
      <c r="R768" s="4">
        <v>43088</v>
      </c>
      <c r="S768" s="4">
        <v>45631</v>
      </c>
    </row>
    <row r="769" spans="1:19" x14ac:dyDescent="0.35">
      <c r="A769" t="s">
        <v>1614</v>
      </c>
      <c r="B769" s="5" t="s">
        <v>1151</v>
      </c>
      <c r="C769" s="2" t="s">
        <v>1152</v>
      </c>
      <c r="D769">
        <v>52.468376999999997</v>
      </c>
      <c r="E769">
        <v>-1.9268909999999999</v>
      </c>
      <c r="F769" t="s">
        <v>4254</v>
      </c>
      <c r="G769" s="2">
        <v>0.17</v>
      </c>
      <c r="H769" s="2" t="s">
        <v>3860</v>
      </c>
      <c r="I769" s="2" t="s">
        <v>1627</v>
      </c>
      <c r="J769" s="2" t="s">
        <v>2301</v>
      </c>
      <c r="K769" s="3">
        <v>45330</v>
      </c>
      <c r="L769" t="s">
        <v>3864</v>
      </c>
      <c r="M769" t="s">
        <v>0</v>
      </c>
      <c r="N769">
        <v>1</v>
      </c>
      <c r="O769">
        <v>1</v>
      </c>
      <c r="P769" s="2"/>
      <c r="Q769" s="2" t="s">
        <v>1153</v>
      </c>
      <c r="R769" s="4">
        <v>43088</v>
      </c>
      <c r="S769" s="4">
        <v>45631</v>
      </c>
    </row>
    <row r="770" spans="1:19" x14ac:dyDescent="0.35">
      <c r="A770" t="s">
        <v>1614</v>
      </c>
      <c r="B770" s="5" t="s">
        <v>1180</v>
      </c>
      <c r="C770" s="2" t="s">
        <v>1181</v>
      </c>
      <c r="D770">
        <v>52.437741000000003</v>
      </c>
      <c r="E770">
        <v>-1.9155740000000001</v>
      </c>
      <c r="F770" t="s">
        <v>4254</v>
      </c>
      <c r="G770" s="2">
        <v>0.1</v>
      </c>
      <c r="H770" s="2" t="s">
        <v>3860</v>
      </c>
      <c r="I770" s="2" t="s">
        <v>1627</v>
      </c>
      <c r="J770" s="2" t="s">
        <v>2301</v>
      </c>
      <c r="K770" s="3">
        <v>45362</v>
      </c>
      <c r="L770" t="s">
        <v>3864</v>
      </c>
      <c r="M770" t="s">
        <v>0</v>
      </c>
      <c r="N770">
        <v>1</v>
      </c>
      <c r="O770">
        <v>1</v>
      </c>
      <c r="P770" s="2"/>
      <c r="Q770" s="2" t="s">
        <v>1182</v>
      </c>
      <c r="R770" s="4">
        <v>43088</v>
      </c>
      <c r="S770" s="4">
        <v>45631</v>
      </c>
    </row>
    <row r="771" spans="1:19" x14ac:dyDescent="0.35">
      <c r="A771" t="s">
        <v>1614</v>
      </c>
      <c r="B771" s="5" t="s">
        <v>4861</v>
      </c>
      <c r="C771" s="2" t="s">
        <v>1539</v>
      </c>
      <c r="D771">
        <v>52.517650000000003</v>
      </c>
      <c r="E771">
        <v>-1.927014</v>
      </c>
      <c r="F771" t="s">
        <v>4254</v>
      </c>
      <c r="G771" s="2">
        <v>0.11</v>
      </c>
      <c r="H771" s="2" t="s">
        <v>3860</v>
      </c>
      <c r="I771" s="2" t="s">
        <v>1627</v>
      </c>
      <c r="J771" s="2" t="s">
        <v>2301</v>
      </c>
      <c r="K771" s="3"/>
      <c r="L771" t="s">
        <v>3864</v>
      </c>
      <c r="M771" t="s">
        <v>0</v>
      </c>
      <c r="N771">
        <v>-1</v>
      </c>
      <c r="O771">
        <v>-1</v>
      </c>
      <c r="P771" s="2"/>
      <c r="Q771" s="2" t="s">
        <v>1540</v>
      </c>
      <c r="R771" s="4">
        <v>45631</v>
      </c>
      <c r="S771" s="4">
        <v>45631</v>
      </c>
    </row>
    <row r="772" spans="1:19" x14ac:dyDescent="0.35">
      <c r="A772" t="s">
        <v>1614</v>
      </c>
      <c r="B772" s="5" t="s">
        <v>4872</v>
      </c>
      <c r="C772" s="2" t="s">
        <v>1560</v>
      </c>
      <c r="D772">
        <v>52.506574000000001</v>
      </c>
      <c r="E772">
        <v>-1.9491989999999999</v>
      </c>
      <c r="F772" t="s">
        <v>4254</v>
      </c>
      <c r="G772" s="2">
        <v>0.01</v>
      </c>
      <c r="H772" s="2" t="s">
        <v>3860</v>
      </c>
      <c r="I772" s="2" t="s">
        <v>1627</v>
      </c>
      <c r="J772" s="2" t="s">
        <v>2301</v>
      </c>
      <c r="K772" s="3"/>
      <c r="L772" t="s">
        <v>3864</v>
      </c>
      <c r="M772" t="s">
        <v>0</v>
      </c>
      <c r="N772">
        <v>-1</v>
      </c>
      <c r="O772">
        <v>-1</v>
      </c>
      <c r="P772" s="2"/>
      <c r="Q772" s="2" t="s">
        <v>1561</v>
      </c>
      <c r="R772" s="4">
        <v>45631</v>
      </c>
      <c r="S772" s="4">
        <v>45631</v>
      </c>
    </row>
    <row r="773" spans="1:19" x14ac:dyDescent="0.35">
      <c r="A773" t="s">
        <v>1614</v>
      </c>
      <c r="B773" s="5" t="s">
        <v>4873</v>
      </c>
      <c r="C773" s="2" t="s">
        <v>1562</v>
      </c>
      <c r="D773">
        <v>52.463512999999999</v>
      </c>
      <c r="E773">
        <v>-1.8827670000000001</v>
      </c>
      <c r="F773" t="s">
        <v>4254</v>
      </c>
      <c r="G773" s="2">
        <v>0.01</v>
      </c>
      <c r="H773" s="2" t="s">
        <v>3860</v>
      </c>
      <c r="I773" s="2" t="s">
        <v>1627</v>
      </c>
      <c r="J773" s="2" t="s">
        <v>2301</v>
      </c>
      <c r="K773" s="3"/>
      <c r="L773" t="s">
        <v>3864</v>
      </c>
      <c r="M773" t="s">
        <v>0</v>
      </c>
      <c r="N773">
        <v>-1</v>
      </c>
      <c r="O773">
        <v>-1</v>
      </c>
      <c r="P773" s="2"/>
      <c r="Q773" s="2" t="s">
        <v>1563</v>
      </c>
      <c r="R773" s="4">
        <v>45631</v>
      </c>
      <c r="S773" s="4">
        <v>45631</v>
      </c>
    </row>
    <row r="774" spans="1:19" x14ac:dyDescent="0.35">
      <c r="A774" t="s">
        <v>1614</v>
      </c>
      <c r="B774" s="5" t="s">
        <v>4878</v>
      </c>
      <c r="C774" s="2" t="s">
        <v>1572</v>
      </c>
      <c r="D774">
        <v>52.423239000000002</v>
      </c>
      <c r="E774">
        <v>-1.8779189999999999</v>
      </c>
      <c r="F774" t="s">
        <v>4254</v>
      </c>
      <c r="G774" s="2">
        <v>0.01</v>
      </c>
      <c r="H774" s="2" t="s">
        <v>3860</v>
      </c>
      <c r="I774" s="2" t="s">
        <v>1627</v>
      </c>
      <c r="J774" s="2" t="s">
        <v>2301</v>
      </c>
      <c r="K774" s="3"/>
      <c r="L774" t="s">
        <v>3864</v>
      </c>
      <c r="M774" t="s">
        <v>0</v>
      </c>
      <c r="N774">
        <v>-1</v>
      </c>
      <c r="O774">
        <v>-1</v>
      </c>
      <c r="P774" s="2"/>
      <c r="Q774" s="2" t="s">
        <v>1573</v>
      </c>
      <c r="R774" s="4">
        <v>45631</v>
      </c>
      <c r="S774" s="4">
        <v>45631</v>
      </c>
    </row>
    <row r="775" spans="1:19" x14ac:dyDescent="0.35">
      <c r="A775" t="s">
        <v>1614</v>
      </c>
      <c r="B775" s="5" t="s">
        <v>4868</v>
      </c>
      <c r="C775" s="2" t="s">
        <v>1553</v>
      </c>
      <c r="D775">
        <v>52.516089999999998</v>
      </c>
      <c r="E775">
        <v>-1.948002</v>
      </c>
      <c r="F775" t="s">
        <v>4254</v>
      </c>
      <c r="G775" s="2">
        <v>0.02</v>
      </c>
      <c r="H775" s="2" t="s">
        <v>3860</v>
      </c>
      <c r="I775" s="2" t="s">
        <v>1627</v>
      </c>
      <c r="J775" s="2" t="s">
        <v>2301</v>
      </c>
      <c r="K775" s="3"/>
      <c r="L775" t="s">
        <v>3864</v>
      </c>
      <c r="M775" t="s">
        <v>0</v>
      </c>
      <c r="N775">
        <v>-1</v>
      </c>
      <c r="O775">
        <v>-1</v>
      </c>
      <c r="P775" s="2"/>
      <c r="Q775" s="2" t="s">
        <v>1554</v>
      </c>
      <c r="R775" s="4">
        <v>45631</v>
      </c>
      <c r="S775" s="4">
        <v>45631</v>
      </c>
    </row>
    <row r="776" spans="1:19" x14ac:dyDescent="0.35">
      <c r="A776" t="s">
        <v>1614</v>
      </c>
      <c r="B776" s="5" t="s">
        <v>4869</v>
      </c>
      <c r="C776" s="2" t="s">
        <v>1555</v>
      </c>
      <c r="D776">
        <v>52.511488</v>
      </c>
      <c r="E776">
        <v>-1.8969940000000001</v>
      </c>
      <c r="F776" t="s">
        <v>4254</v>
      </c>
      <c r="G776" s="2">
        <v>0.02</v>
      </c>
      <c r="H776" s="2" t="s">
        <v>3860</v>
      </c>
      <c r="I776" s="2" t="s">
        <v>1627</v>
      </c>
      <c r="J776" s="2" t="s">
        <v>2301</v>
      </c>
      <c r="K776" s="3"/>
      <c r="L776" t="s">
        <v>3864</v>
      </c>
      <c r="M776" t="s">
        <v>0</v>
      </c>
      <c r="N776">
        <v>-1</v>
      </c>
      <c r="O776">
        <v>-1</v>
      </c>
      <c r="P776" s="2"/>
      <c r="Q776" s="2" t="s">
        <v>1556</v>
      </c>
      <c r="R776" s="4">
        <v>45631</v>
      </c>
      <c r="S776" s="4">
        <v>45631</v>
      </c>
    </row>
    <row r="777" spans="1:19" x14ac:dyDescent="0.35">
      <c r="A777" t="s">
        <v>1614</v>
      </c>
      <c r="B777" s="5" t="s">
        <v>4874</v>
      </c>
      <c r="C777" s="2" t="s">
        <v>1564</v>
      </c>
      <c r="D777">
        <v>52.424627000000001</v>
      </c>
      <c r="E777">
        <v>-1.8900490000000001</v>
      </c>
      <c r="F777" t="s">
        <v>4254</v>
      </c>
      <c r="G777" s="2">
        <v>0.01</v>
      </c>
      <c r="H777" s="2" t="s">
        <v>3860</v>
      </c>
      <c r="I777" s="2" t="s">
        <v>1627</v>
      </c>
      <c r="J777" s="2" t="s">
        <v>2301</v>
      </c>
      <c r="K777" s="3"/>
      <c r="L777" t="s">
        <v>3864</v>
      </c>
      <c r="M777" t="s">
        <v>0</v>
      </c>
      <c r="N777">
        <v>-1</v>
      </c>
      <c r="O777">
        <v>-1</v>
      </c>
      <c r="P777" s="2"/>
      <c r="Q777" s="2" t="s">
        <v>1565</v>
      </c>
      <c r="R777" s="4">
        <v>45631</v>
      </c>
      <c r="S777" s="4">
        <v>45631</v>
      </c>
    </row>
    <row r="778" spans="1:19" x14ac:dyDescent="0.35">
      <c r="A778" t="s">
        <v>1614</v>
      </c>
      <c r="B778" s="5" t="s">
        <v>4875</v>
      </c>
      <c r="C778" s="2" t="s">
        <v>1566</v>
      </c>
      <c r="D778">
        <v>52.521977999999997</v>
      </c>
      <c r="E778">
        <v>-1.8157319999999999</v>
      </c>
      <c r="F778" t="s">
        <v>4254</v>
      </c>
      <c r="G778" s="2">
        <v>0.01</v>
      </c>
      <c r="H778" s="2" t="s">
        <v>3860</v>
      </c>
      <c r="I778" s="2" t="s">
        <v>1627</v>
      </c>
      <c r="J778" s="2" t="s">
        <v>2301</v>
      </c>
      <c r="K778" s="3"/>
      <c r="L778" t="s">
        <v>3864</v>
      </c>
      <c r="M778" t="s">
        <v>0</v>
      </c>
      <c r="N778">
        <v>-1</v>
      </c>
      <c r="O778">
        <v>-1</v>
      </c>
      <c r="P778" s="2"/>
      <c r="Q778" s="2" t="s">
        <v>1567</v>
      </c>
      <c r="R778" s="4">
        <v>45631</v>
      </c>
      <c r="S778" s="4">
        <v>45631</v>
      </c>
    </row>
    <row r="779" spans="1:19" x14ac:dyDescent="0.35">
      <c r="A779" t="s">
        <v>1614</v>
      </c>
      <c r="B779" s="5" t="s">
        <v>4862</v>
      </c>
      <c r="C779" s="2" t="s">
        <v>1541</v>
      </c>
      <c r="D779">
        <v>52.441769000000001</v>
      </c>
      <c r="E779">
        <v>-1.900382</v>
      </c>
      <c r="F779" t="s">
        <v>4254</v>
      </c>
      <c r="G779" s="2">
        <v>0.05</v>
      </c>
      <c r="H779" s="2" t="s">
        <v>3859</v>
      </c>
      <c r="I779" s="2" t="s">
        <v>1627</v>
      </c>
      <c r="J779" s="2" t="s">
        <v>2301</v>
      </c>
      <c r="K779" s="3"/>
      <c r="L779" t="s">
        <v>3864</v>
      </c>
      <c r="M779" t="s">
        <v>0</v>
      </c>
      <c r="N779">
        <v>-1</v>
      </c>
      <c r="O779">
        <v>-1</v>
      </c>
      <c r="P779" s="2"/>
      <c r="Q779" s="2" t="s">
        <v>1542</v>
      </c>
      <c r="R779" s="4">
        <v>45631</v>
      </c>
      <c r="S779" s="4">
        <v>45631</v>
      </c>
    </row>
    <row r="780" spans="1:19" x14ac:dyDescent="0.35">
      <c r="A780" t="s">
        <v>1614</v>
      </c>
      <c r="B780" s="5" t="s">
        <v>4870</v>
      </c>
      <c r="C780" s="2" t="s">
        <v>1557</v>
      </c>
      <c r="D780">
        <v>52.457856999999997</v>
      </c>
      <c r="E780">
        <v>-1.9531080000000001</v>
      </c>
      <c r="F780" t="s">
        <v>4254</v>
      </c>
      <c r="G780" s="2">
        <v>0.02</v>
      </c>
      <c r="H780" s="2" t="s">
        <v>3860</v>
      </c>
      <c r="I780" s="2" t="s">
        <v>1627</v>
      </c>
      <c r="J780" s="2" t="s">
        <v>2301</v>
      </c>
      <c r="K780" s="3"/>
      <c r="L780" t="s">
        <v>3864</v>
      </c>
      <c r="M780" t="s">
        <v>0</v>
      </c>
      <c r="N780">
        <v>-1</v>
      </c>
      <c r="O780">
        <v>-1</v>
      </c>
      <c r="P780" s="2"/>
      <c r="Q780" s="2" t="s">
        <v>771</v>
      </c>
      <c r="R780" s="4">
        <v>45631</v>
      </c>
      <c r="S780" s="4">
        <v>45631</v>
      </c>
    </row>
    <row r="781" spans="1:19" x14ac:dyDescent="0.35">
      <c r="A781" t="s">
        <v>1614</v>
      </c>
      <c r="B781" s="5" t="s">
        <v>4860</v>
      </c>
      <c r="C781" s="2" t="s">
        <v>1537</v>
      </c>
      <c r="D781">
        <v>52.574627</v>
      </c>
      <c r="E781">
        <v>-1.7837510000000001</v>
      </c>
      <c r="F781" t="s">
        <v>4254</v>
      </c>
      <c r="G781" s="2">
        <v>0.34</v>
      </c>
      <c r="H781" s="2" t="s">
        <v>3860</v>
      </c>
      <c r="I781" s="2" t="s">
        <v>1627</v>
      </c>
      <c r="J781" s="2" t="s">
        <v>2301</v>
      </c>
      <c r="K781" s="3"/>
      <c r="L781" t="s">
        <v>3864</v>
      </c>
      <c r="M781" t="s">
        <v>0</v>
      </c>
      <c r="N781">
        <v>-1</v>
      </c>
      <c r="O781">
        <v>-1</v>
      </c>
      <c r="P781" s="2"/>
      <c r="Q781" s="2" t="s">
        <v>1538</v>
      </c>
      <c r="R781" s="4">
        <v>45631</v>
      </c>
      <c r="S781" s="4">
        <v>45631</v>
      </c>
    </row>
    <row r="782" spans="1:19" x14ac:dyDescent="0.35">
      <c r="A782" t="s">
        <v>1614</v>
      </c>
      <c r="B782" s="5" t="s">
        <v>4867</v>
      </c>
      <c r="C782" s="2" t="s">
        <v>1551</v>
      </c>
      <c r="D782">
        <v>52.434890000000003</v>
      </c>
      <c r="E782">
        <v>-1.8980440000000001</v>
      </c>
      <c r="F782" t="s">
        <v>4254</v>
      </c>
      <c r="G782" s="2">
        <v>0.03</v>
      </c>
      <c r="H782" s="2" t="s">
        <v>3860</v>
      </c>
      <c r="I782" s="2" t="s">
        <v>1627</v>
      </c>
      <c r="J782" s="2" t="s">
        <v>2301</v>
      </c>
      <c r="K782" s="3"/>
      <c r="L782" t="s">
        <v>3864</v>
      </c>
      <c r="M782" t="s">
        <v>0</v>
      </c>
      <c r="N782">
        <v>-1</v>
      </c>
      <c r="O782">
        <v>-1</v>
      </c>
      <c r="P782" s="2"/>
      <c r="Q782" s="2" t="s">
        <v>1552</v>
      </c>
      <c r="R782" s="4">
        <v>45631</v>
      </c>
      <c r="S782" s="4">
        <v>45631</v>
      </c>
    </row>
    <row r="783" spans="1:19" x14ac:dyDescent="0.35">
      <c r="A783" t="s">
        <v>1614</v>
      </c>
      <c r="B783" s="5" t="s">
        <v>4876</v>
      </c>
      <c r="C783" s="2" t="s">
        <v>1568</v>
      </c>
      <c r="D783">
        <v>52.497155999999997</v>
      </c>
      <c r="E783">
        <v>-1.8692249999999999</v>
      </c>
      <c r="F783" t="s">
        <v>4254</v>
      </c>
      <c r="G783" s="2">
        <v>0.01</v>
      </c>
      <c r="H783" s="2" t="s">
        <v>3860</v>
      </c>
      <c r="I783" s="2" t="s">
        <v>1627</v>
      </c>
      <c r="J783" s="2" t="s">
        <v>2301</v>
      </c>
      <c r="K783" s="3"/>
      <c r="L783" t="s">
        <v>3864</v>
      </c>
      <c r="M783" t="s">
        <v>0</v>
      </c>
      <c r="N783">
        <v>-1</v>
      </c>
      <c r="O783">
        <v>-1</v>
      </c>
      <c r="P783" s="2"/>
      <c r="Q783" s="2" t="s">
        <v>1569</v>
      </c>
      <c r="R783" s="4">
        <v>45631</v>
      </c>
      <c r="S783" s="4">
        <v>45631</v>
      </c>
    </row>
    <row r="784" spans="1:19" x14ac:dyDescent="0.35">
      <c r="A784" t="s">
        <v>1614</v>
      </c>
      <c r="B784" s="5" t="s">
        <v>4865</v>
      </c>
      <c r="C784" s="2" t="s">
        <v>1547</v>
      </c>
      <c r="D784">
        <v>52.548561999999997</v>
      </c>
      <c r="E784">
        <v>-1.887886</v>
      </c>
      <c r="F784" t="s">
        <v>4254</v>
      </c>
      <c r="G784" s="2">
        <v>0.03</v>
      </c>
      <c r="H784" s="2" t="s">
        <v>3860</v>
      </c>
      <c r="I784" s="2" t="s">
        <v>1627</v>
      </c>
      <c r="J784" s="2" t="s">
        <v>2301</v>
      </c>
      <c r="K784" s="3"/>
      <c r="L784" t="s">
        <v>3864</v>
      </c>
      <c r="M784" t="s">
        <v>0</v>
      </c>
      <c r="N784">
        <v>-1</v>
      </c>
      <c r="O784">
        <v>-1</v>
      </c>
      <c r="P784" s="2"/>
      <c r="Q784" s="2" t="s">
        <v>1548</v>
      </c>
      <c r="R784" s="4">
        <v>45631</v>
      </c>
      <c r="S784" s="4">
        <v>45631</v>
      </c>
    </row>
    <row r="785" spans="1:19" x14ac:dyDescent="0.35">
      <c r="A785" t="s">
        <v>1614</v>
      </c>
      <c r="B785" s="5" t="s">
        <v>4877</v>
      </c>
      <c r="C785" s="2" t="s">
        <v>1570</v>
      </c>
      <c r="D785">
        <v>52.546607000000002</v>
      </c>
      <c r="E785">
        <v>-1.854962</v>
      </c>
      <c r="F785" t="s">
        <v>4254</v>
      </c>
      <c r="G785" s="2">
        <v>0.01</v>
      </c>
      <c r="H785" s="2" t="s">
        <v>3860</v>
      </c>
      <c r="I785" s="2" t="s">
        <v>1627</v>
      </c>
      <c r="J785" s="2" t="s">
        <v>2301</v>
      </c>
      <c r="K785" s="3"/>
      <c r="L785" t="s">
        <v>3864</v>
      </c>
      <c r="M785" t="s">
        <v>0</v>
      </c>
      <c r="N785">
        <v>-1</v>
      </c>
      <c r="O785">
        <v>-1</v>
      </c>
      <c r="P785" s="2"/>
      <c r="Q785" s="2" t="s">
        <v>1571</v>
      </c>
      <c r="R785" s="4">
        <v>45631</v>
      </c>
      <c r="S785" s="4">
        <v>45631</v>
      </c>
    </row>
    <row r="786" spans="1:19" x14ac:dyDescent="0.35">
      <c r="A786" t="s">
        <v>1614</v>
      </c>
      <c r="B786" s="5" t="s">
        <v>4866</v>
      </c>
      <c r="C786" s="2" t="s">
        <v>1549</v>
      </c>
      <c r="D786">
        <v>52.506656999999997</v>
      </c>
      <c r="E786">
        <v>-1.942013</v>
      </c>
      <c r="F786" t="s">
        <v>4254</v>
      </c>
      <c r="G786" s="2">
        <v>0.03</v>
      </c>
      <c r="H786" s="2" t="s">
        <v>3860</v>
      </c>
      <c r="I786" s="2" t="s">
        <v>1627</v>
      </c>
      <c r="J786" s="2" t="s">
        <v>2301</v>
      </c>
      <c r="K786" s="3"/>
      <c r="L786" t="s">
        <v>3864</v>
      </c>
      <c r="M786" t="s">
        <v>0</v>
      </c>
      <c r="N786">
        <v>-1</v>
      </c>
      <c r="O786">
        <v>-1</v>
      </c>
      <c r="P786" s="2"/>
      <c r="Q786" s="2" t="s">
        <v>1550</v>
      </c>
      <c r="R786" s="4">
        <v>45631</v>
      </c>
      <c r="S786" s="4">
        <v>45631</v>
      </c>
    </row>
    <row r="787" spans="1:19" x14ac:dyDescent="0.35">
      <c r="A787" t="s">
        <v>1614</v>
      </c>
      <c r="B787" s="5" t="s">
        <v>4871</v>
      </c>
      <c r="C787" s="2" t="s">
        <v>1558</v>
      </c>
      <c r="D787">
        <v>52.455601000000001</v>
      </c>
      <c r="E787">
        <v>-1.8672839999999999</v>
      </c>
      <c r="F787" t="s">
        <v>4254</v>
      </c>
      <c r="G787" s="2">
        <v>0.02</v>
      </c>
      <c r="H787" s="2" t="s">
        <v>3860</v>
      </c>
      <c r="I787" s="2" t="s">
        <v>1627</v>
      </c>
      <c r="J787" s="2" t="s">
        <v>2301</v>
      </c>
      <c r="K787" s="3"/>
      <c r="L787" t="s">
        <v>3864</v>
      </c>
      <c r="M787" t="s">
        <v>0</v>
      </c>
      <c r="N787">
        <v>-1</v>
      </c>
      <c r="O787">
        <v>-1</v>
      </c>
      <c r="P787" s="2"/>
      <c r="Q787" s="2" t="s">
        <v>1559</v>
      </c>
      <c r="R787" s="4">
        <v>45631</v>
      </c>
      <c r="S787" s="4">
        <v>45631</v>
      </c>
    </row>
    <row r="788" spans="1:19" x14ac:dyDescent="0.35">
      <c r="A788" t="s">
        <v>1614</v>
      </c>
      <c r="B788" s="5" t="s">
        <v>4879</v>
      </c>
      <c r="C788" s="2" t="s">
        <v>1574</v>
      </c>
      <c r="D788">
        <v>52.530572999999997</v>
      </c>
      <c r="E788">
        <v>-1.8574299999999999</v>
      </c>
      <c r="F788" t="s">
        <v>4254</v>
      </c>
      <c r="G788" s="2">
        <v>0.01</v>
      </c>
      <c r="H788" s="2" t="s">
        <v>3860</v>
      </c>
      <c r="I788" s="2" t="s">
        <v>1627</v>
      </c>
      <c r="J788" s="2" t="s">
        <v>2301</v>
      </c>
      <c r="K788" s="3"/>
      <c r="L788" t="s">
        <v>3864</v>
      </c>
      <c r="M788" t="s">
        <v>0</v>
      </c>
      <c r="N788">
        <v>-1</v>
      </c>
      <c r="O788">
        <v>-1</v>
      </c>
      <c r="P788" s="2"/>
      <c r="Q788" s="2" t="s">
        <v>1575</v>
      </c>
      <c r="R788" s="4">
        <v>45631</v>
      </c>
      <c r="S788" s="4">
        <v>45631</v>
      </c>
    </row>
    <row r="789" spans="1:19" x14ac:dyDescent="0.35">
      <c r="A789" t="s">
        <v>1614</v>
      </c>
      <c r="B789" s="5" t="s">
        <v>4863</v>
      </c>
      <c r="C789" s="2" t="s">
        <v>1546</v>
      </c>
      <c r="D789">
        <v>52.435662000000001</v>
      </c>
      <c r="E789">
        <v>-1.8858950000000001</v>
      </c>
      <c r="F789" t="s">
        <v>4254</v>
      </c>
      <c r="G789" s="2">
        <v>0.04</v>
      </c>
      <c r="H789" s="2" t="s">
        <v>3860</v>
      </c>
      <c r="I789" s="2" t="s">
        <v>1627</v>
      </c>
      <c r="J789" s="2" t="s">
        <v>2301</v>
      </c>
      <c r="K789" s="3"/>
      <c r="L789" t="s">
        <v>3864</v>
      </c>
      <c r="M789" t="s">
        <v>0</v>
      </c>
      <c r="N789">
        <v>-1</v>
      </c>
      <c r="O789">
        <v>-1</v>
      </c>
      <c r="P789" s="2"/>
      <c r="Q789" s="2" t="s">
        <v>4864</v>
      </c>
      <c r="R789" s="4">
        <v>45631</v>
      </c>
      <c r="S789" s="4">
        <v>45631</v>
      </c>
    </row>
    <row r="790" spans="1:19" x14ac:dyDescent="0.35">
      <c r="A790" t="s">
        <v>1614</v>
      </c>
      <c r="B790" s="5" t="s">
        <v>1543</v>
      </c>
      <c r="C790" s="2" t="s">
        <v>1544</v>
      </c>
      <c r="D790">
        <v>52.522343999999997</v>
      </c>
      <c r="E790">
        <v>-1.8961129999999999</v>
      </c>
      <c r="F790" t="s">
        <v>4254</v>
      </c>
      <c r="G790" s="2">
        <v>0.05</v>
      </c>
      <c r="H790" s="2" t="s">
        <v>3860</v>
      </c>
      <c r="I790" s="2" t="s">
        <v>1627</v>
      </c>
      <c r="J790" s="2" t="s">
        <v>2301</v>
      </c>
      <c r="K790" s="3"/>
      <c r="L790" t="s">
        <v>3864</v>
      </c>
      <c r="M790" t="s">
        <v>0</v>
      </c>
      <c r="N790">
        <v>-1</v>
      </c>
      <c r="O790">
        <v>-1</v>
      </c>
      <c r="P790" s="2"/>
      <c r="Q790" s="2" t="s">
        <v>1545</v>
      </c>
      <c r="R790" s="4">
        <v>45631</v>
      </c>
      <c r="S790" s="4">
        <v>45631</v>
      </c>
    </row>
    <row r="791" spans="1:19" x14ac:dyDescent="0.35">
      <c r="A791" t="s">
        <v>1614</v>
      </c>
      <c r="B791" s="5" t="s">
        <v>4880</v>
      </c>
      <c r="C791" s="2" t="s">
        <v>1576</v>
      </c>
      <c r="D791">
        <v>52.448785000000001</v>
      </c>
      <c r="E791">
        <v>-1.8873310000000001</v>
      </c>
      <c r="F791" t="s">
        <v>4254</v>
      </c>
      <c r="G791" s="2">
        <v>0.03</v>
      </c>
      <c r="H791" s="2" t="s">
        <v>3860</v>
      </c>
      <c r="I791" s="2" t="s">
        <v>1627</v>
      </c>
      <c r="J791" s="2" t="s">
        <v>2301</v>
      </c>
      <c r="K791" s="3"/>
      <c r="L791" t="s">
        <v>3864</v>
      </c>
      <c r="M791" t="s">
        <v>0</v>
      </c>
      <c r="N791">
        <v>-2</v>
      </c>
      <c r="O791">
        <v>-2</v>
      </c>
      <c r="P791" s="2"/>
      <c r="Q791" s="2" t="s">
        <v>1577</v>
      </c>
      <c r="R791" s="4">
        <v>45631</v>
      </c>
      <c r="S791" s="4">
        <v>45631</v>
      </c>
    </row>
    <row r="792" spans="1:19" x14ac:dyDescent="0.35">
      <c r="A792" t="s">
        <v>1614</v>
      </c>
      <c r="B792" s="5" t="s">
        <v>4881</v>
      </c>
      <c r="C792" s="2" t="s">
        <v>377</v>
      </c>
      <c r="D792">
        <v>52.446365</v>
      </c>
      <c r="E792">
        <v>-1.9267030000000001</v>
      </c>
      <c r="F792" t="s">
        <v>4254</v>
      </c>
      <c r="G792" s="2">
        <v>0.11</v>
      </c>
      <c r="H792" s="2" t="s">
        <v>3860</v>
      </c>
      <c r="I792" s="2" t="s">
        <v>1627</v>
      </c>
      <c r="J792" s="2" t="s">
        <v>2301</v>
      </c>
      <c r="K792" s="3"/>
      <c r="L792" t="s">
        <v>3864</v>
      </c>
      <c r="M792" t="s">
        <v>0</v>
      </c>
      <c r="N792">
        <v>-3</v>
      </c>
      <c r="O792">
        <v>-3</v>
      </c>
      <c r="P792" s="2"/>
      <c r="Q792" s="2" t="s">
        <v>378</v>
      </c>
      <c r="R792" s="4">
        <v>45631</v>
      </c>
      <c r="S792" s="4">
        <v>45631</v>
      </c>
    </row>
    <row r="793" spans="1:19" x14ac:dyDescent="0.35">
      <c r="A793" t="s">
        <v>1614</v>
      </c>
      <c r="B793" s="5" t="s">
        <v>1578</v>
      </c>
      <c r="C793" s="2" t="s">
        <v>1579</v>
      </c>
      <c r="D793">
        <v>52.462228000000003</v>
      </c>
      <c r="E793">
        <v>-1.9312370000000001</v>
      </c>
      <c r="F793" t="s">
        <v>4254</v>
      </c>
      <c r="G793" s="2">
        <v>0.28999999999999998</v>
      </c>
      <c r="H793" s="2" t="s">
        <v>3860</v>
      </c>
      <c r="I793" s="2" t="s">
        <v>1627</v>
      </c>
      <c r="J793" s="2" t="s">
        <v>2301</v>
      </c>
      <c r="K793" s="3"/>
      <c r="L793" t="s">
        <v>3864</v>
      </c>
      <c r="M793" t="s">
        <v>0</v>
      </c>
      <c r="N793">
        <v>-3</v>
      </c>
      <c r="O793">
        <v>-3</v>
      </c>
      <c r="P793" s="2"/>
      <c r="Q793" s="2" t="s">
        <v>1580</v>
      </c>
      <c r="R793" s="4">
        <v>43088</v>
      </c>
      <c r="S793" s="4">
        <v>45631</v>
      </c>
    </row>
    <row r="794" spans="1:19" x14ac:dyDescent="0.35">
      <c r="A794" t="s">
        <v>1614</v>
      </c>
      <c r="B794" s="5" t="s">
        <v>4882</v>
      </c>
      <c r="C794" s="2" t="s">
        <v>1581</v>
      </c>
      <c r="D794">
        <v>52.473768</v>
      </c>
      <c r="E794">
        <v>-1.9003939999999999</v>
      </c>
      <c r="F794" t="s">
        <v>4254</v>
      </c>
      <c r="G794" s="2">
        <v>0.01</v>
      </c>
      <c r="H794" s="2" t="s">
        <v>3860</v>
      </c>
      <c r="I794" s="2" t="s">
        <v>1627</v>
      </c>
      <c r="J794" s="2" t="s">
        <v>2301</v>
      </c>
      <c r="K794" s="3"/>
      <c r="L794" t="s">
        <v>3864</v>
      </c>
      <c r="M794" t="s">
        <v>0</v>
      </c>
      <c r="N794">
        <v>-4</v>
      </c>
      <c r="O794">
        <v>-4</v>
      </c>
      <c r="P794" s="2"/>
      <c r="Q794" s="2" t="s">
        <v>1582</v>
      </c>
      <c r="R794" s="4">
        <v>45631</v>
      </c>
      <c r="S794" s="4">
        <v>45631</v>
      </c>
    </row>
    <row r="795" spans="1:19" x14ac:dyDescent="0.35">
      <c r="A795" t="s">
        <v>1614</v>
      </c>
      <c r="B795" s="5" t="s">
        <v>4883</v>
      </c>
      <c r="C795" s="2" t="s">
        <v>1583</v>
      </c>
      <c r="D795">
        <v>52.446795000000002</v>
      </c>
      <c r="E795">
        <v>-1.8899269999999999</v>
      </c>
      <c r="F795" t="s">
        <v>4254</v>
      </c>
      <c r="G795" s="2">
        <v>0.01</v>
      </c>
      <c r="H795" s="2" t="s">
        <v>3860</v>
      </c>
      <c r="I795" s="2" t="s">
        <v>1627</v>
      </c>
      <c r="J795" s="2" t="s">
        <v>2301</v>
      </c>
      <c r="K795" s="3"/>
      <c r="L795" t="s">
        <v>3864</v>
      </c>
      <c r="M795" t="s">
        <v>0</v>
      </c>
      <c r="N795">
        <v>-4</v>
      </c>
      <c r="O795">
        <v>-4</v>
      </c>
      <c r="P795" s="2"/>
      <c r="Q795" s="2" t="s">
        <v>1584</v>
      </c>
      <c r="R795" s="4">
        <v>45631</v>
      </c>
      <c r="S795" s="4">
        <v>45631</v>
      </c>
    </row>
    <row r="796" spans="1:19" x14ac:dyDescent="0.35">
      <c r="A796" t="s">
        <v>1614</v>
      </c>
      <c r="B796" s="5" t="s">
        <v>4884</v>
      </c>
      <c r="C796" s="2" t="s">
        <v>1585</v>
      </c>
      <c r="D796">
        <v>52.440902999999999</v>
      </c>
      <c r="E796">
        <v>-1.914401</v>
      </c>
      <c r="F796" t="s">
        <v>4254</v>
      </c>
      <c r="G796" s="2">
        <v>0.05</v>
      </c>
      <c r="H796" s="2" t="s">
        <v>3860</v>
      </c>
      <c r="I796" s="2" t="s">
        <v>1627</v>
      </c>
      <c r="J796" s="2" t="s">
        <v>2301</v>
      </c>
      <c r="K796" s="3"/>
      <c r="L796" t="s">
        <v>3864</v>
      </c>
      <c r="M796" t="s">
        <v>0</v>
      </c>
      <c r="N796">
        <v>-5</v>
      </c>
      <c r="O796">
        <v>-5</v>
      </c>
      <c r="P796" s="2"/>
      <c r="Q796" s="2" t="s">
        <v>1586</v>
      </c>
      <c r="R796" s="4">
        <v>45631</v>
      </c>
      <c r="S796" s="4">
        <v>45631</v>
      </c>
    </row>
    <row r="797" spans="1:19" x14ac:dyDescent="0.35">
      <c r="A797" t="s">
        <v>1614</v>
      </c>
      <c r="B797" s="5" t="s">
        <v>4885</v>
      </c>
      <c r="C797" s="2" t="s">
        <v>1587</v>
      </c>
      <c r="D797">
        <v>52.472000000000001</v>
      </c>
      <c r="E797">
        <v>-1.9435640000000001</v>
      </c>
      <c r="F797" t="s">
        <v>4254</v>
      </c>
      <c r="G797" s="2">
        <v>0.19</v>
      </c>
      <c r="H797" s="2" t="s">
        <v>3860</v>
      </c>
      <c r="I797" s="2" t="s">
        <v>1627</v>
      </c>
      <c r="J797" s="2" t="s">
        <v>2301</v>
      </c>
      <c r="K797" s="3"/>
      <c r="L797" t="s">
        <v>3864</v>
      </c>
      <c r="M797" t="s">
        <v>0</v>
      </c>
      <c r="N797">
        <v>-9</v>
      </c>
      <c r="O797">
        <v>-9</v>
      </c>
      <c r="P797" s="2"/>
      <c r="Q797" s="2" t="s">
        <v>1588</v>
      </c>
      <c r="R797" s="4">
        <v>45631</v>
      </c>
      <c r="S797" s="4">
        <v>45631</v>
      </c>
    </row>
    <row r="798" spans="1:19" x14ac:dyDescent="0.35">
      <c r="A798" t="s">
        <v>1614</v>
      </c>
      <c r="B798" s="5" t="s">
        <v>4886</v>
      </c>
      <c r="C798" s="2" t="s">
        <v>1589</v>
      </c>
      <c r="D798">
        <v>52.474620999999999</v>
      </c>
      <c r="E798">
        <v>-1.9448240000000001</v>
      </c>
      <c r="F798" t="s">
        <v>4254</v>
      </c>
      <c r="G798" s="2">
        <v>0.15</v>
      </c>
      <c r="H798" s="2" t="s">
        <v>3860</v>
      </c>
      <c r="I798" s="2" t="s">
        <v>1627</v>
      </c>
      <c r="J798" s="2" t="s">
        <v>2301</v>
      </c>
      <c r="K798" s="3"/>
      <c r="L798" t="s">
        <v>3864</v>
      </c>
      <c r="M798" t="s">
        <v>0</v>
      </c>
      <c r="N798">
        <v>-16</v>
      </c>
      <c r="O798">
        <v>-16</v>
      </c>
      <c r="P798" s="2"/>
      <c r="Q798" s="2" t="s">
        <v>1590</v>
      </c>
      <c r="R798" s="4">
        <v>45631</v>
      </c>
      <c r="S798" s="4">
        <v>45631</v>
      </c>
    </row>
    <row r="799" spans="1:19" x14ac:dyDescent="0.35">
      <c r="A799" t="s">
        <v>1614</v>
      </c>
      <c r="B799" s="5" t="s">
        <v>4887</v>
      </c>
      <c r="C799" s="2" t="s">
        <v>1591</v>
      </c>
      <c r="D799">
        <v>52.433473999999997</v>
      </c>
      <c r="E799">
        <v>-1.9941169999999999</v>
      </c>
      <c r="F799" t="s">
        <v>4254</v>
      </c>
      <c r="G799" s="2">
        <v>0.04</v>
      </c>
      <c r="H799" s="2" t="s">
        <v>3860</v>
      </c>
      <c r="I799" s="2" t="s">
        <v>1627</v>
      </c>
      <c r="J799" s="2" t="s">
        <v>2301</v>
      </c>
      <c r="K799" s="3"/>
      <c r="L799" t="s">
        <v>3864</v>
      </c>
      <c r="M799" t="s">
        <v>0</v>
      </c>
      <c r="N799">
        <v>-37</v>
      </c>
      <c r="O799">
        <v>-37</v>
      </c>
      <c r="P799" s="2"/>
      <c r="Q799" s="2" t="s">
        <v>1592</v>
      </c>
      <c r="R799" s="4">
        <v>45631</v>
      </c>
      <c r="S799" s="4">
        <v>45631</v>
      </c>
    </row>
    <row r="800" spans="1:19" x14ac:dyDescent="0.35">
      <c r="A800" t="s">
        <v>1614</v>
      </c>
      <c r="B800" s="5" t="s">
        <v>4888</v>
      </c>
      <c r="C800" s="2" t="s">
        <v>1593</v>
      </c>
      <c r="D800">
        <v>52.403019</v>
      </c>
      <c r="E800">
        <v>-1.9194260000000001</v>
      </c>
      <c r="F800" t="s">
        <v>4254</v>
      </c>
      <c r="G800" s="2">
        <v>0.15</v>
      </c>
      <c r="H800" s="2" t="s">
        <v>3859</v>
      </c>
      <c r="I800" s="2" t="s">
        <v>1627</v>
      </c>
      <c r="J800" s="2" t="s">
        <v>2301</v>
      </c>
      <c r="K800" s="3"/>
      <c r="L800" t="s">
        <v>3864</v>
      </c>
      <c r="M800" t="s">
        <v>0</v>
      </c>
      <c r="N800">
        <v>-51</v>
      </c>
      <c r="O800">
        <v>-51</v>
      </c>
      <c r="P800" s="2"/>
      <c r="Q800" s="2" t="s">
        <v>1594</v>
      </c>
      <c r="R800" s="4">
        <v>45631</v>
      </c>
      <c r="S800" s="4">
        <v>45631</v>
      </c>
    </row>
    <row r="801" spans="1:20" x14ac:dyDescent="0.35">
      <c r="A801" t="s">
        <v>1614</v>
      </c>
      <c r="B801" s="5" t="s">
        <v>4889</v>
      </c>
      <c r="C801" s="2" t="s">
        <v>1595</v>
      </c>
      <c r="D801">
        <v>52.405451999999997</v>
      </c>
      <c r="E801">
        <v>-1.8913800000000001</v>
      </c>
      <c r="F801" t="s">
        <v>4254</v>
      </c>
      <c r="G801" s="2">
        <v>0.03</v>
      </c>
      <c r="H801" s="2" t="s">
        <v>3859</v>
      </c>
      <c r="I801" s="2" t="s">
        <v>1627</v>
      </c>
      <c r="J801" s="2" t="s">
        <v>2301</v>
      </c>
      <c r="K801" s="3"/>
      <c r="L801" t="s">
        <v>3864</v>
      </c>
      <c r="M801" t="s">
        <v>0</v>
      </c>
      <c r="N801">
        <v>-150</v>
      </c>
      <c r="O801">
        <v>-150</v>
      </c>
      <c r="P801" s="2"/>
      <c r="Q801" s="2" t="s">
        <v>1596</v>
      </c>
      <c r="R801" s="4">
        <v>45631</v>
      </c>
      <c r="S801" s="4">
        <v>45631</v>
      </c>
    </row>
    <row r="802" spans="1:20" x14ac:dyDescent="0.35">
      <c r="A802" t="s">
        <v>1614</v>
      </c>
      <c r="B802" t="s">
        <v>2570</v>
      </c>
      <c r="C802" t="s">
        <v>2571</v>
      </c>
      <c r="D802">
        <v>52.474798</v>
      </c>
      <c r="E802">
        <v>-1.8600479999999999</v>
      </c>
      <c r="F802" t="s">
        <v>1617</v>
      </c>
      <c r="G802">
        <v>0.59</v>
      </c>
      <c r="H802" t="s">
        <v>2338</v>
      </c>
      <c r="I802" t="s">
        <v>1627</v>
      </c>
      <c r="J802" t="s">
        <v>2301</v>
      </c>
      <c r="K802" s="3">
        <v>38282</v>
      </c>
      <c r="M802" t="s">
        <v>0</v>
      </c>
      <c r="N802">
        <v>22</v>
      </c>
      <c r="O802">
        <v>22</v>
      </c>
      <c r="Q802" t="s">
        <v>2572</v>
      </c>
      <c r="R802" s="1">
        <v>43088</v>
      </c>
      <c r="S802" s="1">
        <v>43830</v>
      </c>
      <c r="T802" s="1">
        <v>44294</v>
      </c>
    </row>
    <row r="803" spans="1:20" x14ac:dyDescent="0.35">
      <c r="A803" t="s">
        <v>1614</v>
      </c>
      <c r="B803" t="s">
        <v>2884</v>
      </c>
      <c r="C803" t="s">
        <v>2885</v>
      </c>
      <c r="D803">
        <v>52.486514</v>
      </c>
      <c r="E803">
        <v>-1.906576</v>
      </c>
      <c r="F803" t="s">
        <v>1617</v>
      </c>
      <c r="G803">
        <v>0.19</v>
      </c>
      <c r="H803" t="s">
        <v>2338</v>
      </c>
      <c r="I803" t="s">
        <v>1627</v>
      </c>
      <c r="J803" t="s">
        <v>2301</v>
      </c>
      <c r="K803" s="3">
        <v>39006</v>
      </c>
      <c r="N803">
        <v>44</v>
      </c>
      <c r="O803">
        <v>44</v>
      </c>
      <c r="Q803" t="s">
        <v>2886</v>
      </c>
      <c r="R803" s="1">
        <v>43088</v>
      </c>
      <c r="S803" s="1">
        <v>43830</v>
      </c>
      <c r="T803" s="1">
        <v>44294</v>
      </c>
    </row>
    <row r="804" spans="1:20" x14ac:dyDescent="0.35">
      <c r="A804" t="s">
        <v>1614</v>
      </c>
      <c r="B804" t="s">
        <v>3668</v>
      </c>
      <c r="C804" t="s">
        <v>3669</v>
      </c>
      <c r="D804">
        <v>52.487952999999997</v>
      </c>
      <c r="E804">
        <v>-1.9164540000000001</v>
      </c>
      <c r="F804" t="s">
        <v>1617</v>
      </c>
      <c r="G804">
        <v>1.17</v>
      </c>
      <c r="H804" t="s">
        <v>2338</v>
      </c>
      <c r="I804" t="s">
        <v>1627</v>
      </c>
      <c r="J804" t="s">
        <v>2301</v>
      </c>
      <c r="K804" s="3">
        <v>39323</v>
      </c>
      <c r="M804" t="s">
        <v>0</v>
      </c>
      <c r="N804">
        <v>37</v>
      </c>
      <c r="O804">
        <v>37</v>
      </c>
      <c r="Q804" t="s">
        <v>3670</v>
      </c>
      <c r="R804" s="1">
        <v>43088</v>
      </c>
      <c r="S804" s="1">
        <v>43830</v>
      </c>
      <c r="T804" s="1">
        <v>44294</v>
      </c>
    </row>
    <row r="805" spans="1:20" x14ac:dyDescent="0.35">
      <c r="A805" t="s">
        <v>1614</v>
      </c>
      <c r="B805" t="s">
        <v>3660</v>
      </c>
      <c r="C805" t="s">
        <v>3661</v>
      </c>
      <c r="D805">
        <v>52.496588000000003</v>
      </c>
      <c r="E805">
        <v>-1.9312929999999999</v>
      </c>
      <c r="F805" t="s">
        <v>1617</v>
      </c>
      <c r="G805">
        <v>0.23</v>
      </c>
      <c r="H805" t="s">
        <v>2338</v>
      </c>
      <c r="I805" t="s">
        <v>1627</v>
      </c>
      <c r="J805" t="s">
        <v>2301</v>
      </c>
      <c r="K805" s="3">
        <v>39491</v>
      </c>
      <c r="L805" t="s">
        <v>3864</v>
      </c>
      <c r="M805" t="s">
        <v>0</v>
      </c>
      <c r="N805">
        <v>4</v>
      </c>
      <c r="O805">
        <v>4</v>
      </c>
      <c r="Q805" t="s">
        <v>3662</v>
      </c>
      <c r="R805" s="1">
        <v>43088</v>
      </c>
      <c r="S805" s="1">
        <v>43830</v>
      </c>
      <c r="T805" s="1">
        <v>44294</v>
      </c>
    </row>
    <row r="806" spans="1:20" x14ac:dyDescent="0.35">
      <c r="A806" t="s">
        <v>1614</v>
      </c>
      <c r="B806" t="s">
        <v>2902</v>
      </c>
      <c r="C806" t="s">
        <v>2903</v>
      </c>
      <c r="D806">
        <v>52.484560999999999</v>
      </c>
      <c r="E806">
        <v>-1.881785</v>
      </c>
      <c r="F806" t="s">
        <v>1617</v>
      </c>
      <c r="G806">
        <v>1.43</v>
      </c>
      <c r="H806" t="s">
        <v>2346</v>
      </c>
      <c r="I806" t="s">
        <v>1627</v>
      </c>
      <c r="J806" t="s">
        <v>1</v>
      </c>
      <c r="K806" s="2" t="s">
        <v>3865</v>
      </c>
      <c r="L806" t="s">
        <v>3864</v>
      </c>
      <c r="N806">
        <v>500</v>
      </c>
      <c r="O806">
        <v>500</v>
      </c>
      <c r="Q806" t="s">
        <v>2904</v>
      </c>
      <c r="R806" s="1">
        <v>43088</v>
      </c>
      <c r="S806" s="1">
        <v>43830</v>
      </c>
      <c r="T806" s="1">
        <v>44294</v>
      </c>
    </row>
    <row r="807" spans="1:20" x14ac:dyDescent="0.35">
      <c r="A807" t="s">
        <v>1614</v>
      </c>
      <c r="B807" t="s">
        <v>2387</v>
      </c>
      <c r="C807" t="s">
        <v>2388</v>
      </c>
      <c r="D807">
        <v>52.387117000000003</v>
      </c>
      <c r="E807">
        <v>-1.9846680000000001</v>
      </c>
      <c r="F807" t="s">
        <v>1617</v>
      </c>
      <c r="G807">
        <v>0.47</v>
      </c>
      <c r="H807" t="s">
        <v>2338</v>
      </c>
      <c r="I807" t="s">
        <v>1627</v>
      </c>
      <c r="J807" t="s">
        <v>2301</v>
      </c>
      <c r="K807" s="2" t="s">
        <v>3866</v>
      </c>
      <c r="L807" t="s">
        <v>3864</v>
      </c>
      <c r="M807" t="s">
        <v>0</v>
      </c>
      <c r="N807">
        <v>9</v>
      </c>
      <c r="O807">
        <v>9</v>
      </c>
      <c r="Q807" t="s">
        <v>2389</v>
      </c>
      <c r="R807" s="1">
        <v>43088</v>
      </c>
      <c r="S807" s="1">
        <v>43830</v>
      </c>
      <c r="T807" s="1">
        <v>44294</v>
      </c>
    </row>
    <row r="808" spans="1:20" x14ac:dyDescent="0.35">
      <c r="A808" t="s">
        <v>1614</v>
      </c>
      <c r="B808" t="s">
        <v>2926</v>
      </c>
      <c r="C808" t="s">
        <v>2927</v>
      </c>
      <c r="D808">
        <v>52.486109999999996</v>
      </c>
      <c r="E808">
        <v>-1.91327</v>
      </c>
      <c r="F808" t="s">
        <v>1617</v>
      </c>
      <c r="G808">
        <v>0.18</v>
      </c>
      <c r="H808" t="s">
        <v>2338</v>
      </c>
      <c r="I808" t="s">
        <v>1627</v>
      </c>
      <c r="J808" t="s">
        <v>2301</v>
      </c>
      <c r="K808" s="2" t="s">
        <v>3867</v>
      </c>
      <c r="L808" t="s">
        <v>3864</v>
      </c>
      <c r="N808">
        <v>7</v>
      </c>
      <c r="O808">
        <v>7</v>
      </c>
      <c r="Q808" t="s">
        <v>2928</v>
      </c>
      <c r="R808" s="1">
        <v>43088</v>
      </c>
      <c r="S808" s="1">
        <v>43830</v>
      </c>
      <c r="T808" s="1">
        <v>44294</v>
      </c>
    </row>
    <row r="809" spans="1:20" x14ac:dyDescent="0.35">
      <c r="A809" t="s">
        <v>1614</v>
      </c>
      <c r="B809" t="s">
        <v>2642</v>
      </c>
      <c r="C809" t="s">
        <v>2643</v>
      </c>
      <c r="D809">
        <v>52.510368</v>
      </c>
      <c r="E809">
        <v>-1.8509389999999999</v>
      </c>
      <c r="F809" t="s">
        <v>1617</v>
      </c>
      <c r="G809">
        <v>0.06</v>
      </c>
      <c r="H809" t="s">
        <v>2338</v>
      </c>
      <c r="I809" t="s">
        <v>1627</v>
      </c>
      <c r="J809" t="s">
        <v>2301</v>
      </c>
      <c r="K809" s="2" t="s">
        <v>3868</v>
      </c>
      <c r="L809" t="s">
        <v>3864</v>
      </c>
      <c r="N809">
        <v>2</v>
      </c>
      <c r="O809">
        <v>2</v>
      </c>
      <c r="Q809" t="s">
        <v>2644</v>
      </c>
      <c r="R809" s="1">
        <v>43088</v>
      </c>
      <c r="S809" s="1">
        <v>43830</v>
      </c>
      <c r="T809" s="1">
        <v>44294</v>
      </c>
    </row>
    <row r="810" spans="1:20" x14ac:dyDescent="0.35">
      <c r="A810" t="s">
        <v>1614</v>
      </c>
      <c r="B810" t="s">
        <v>2861</v>
      </c>
      <c r="C810" t="s">
        <v>2862</v>
      </c>
      <c r="D810">
        <v>52.487169000000002</v>
      </c>
      <c r="E810">
        <v>-1.9041030000000001</v>
      </c>
      <c r="F810" t="s">
        <v>1617</v>
      </c>
      <c r="G810">
        <v>0.23</v>
      </c>
      <c r="H810" t="s">
        <v>2338</v>
      </c>
      <c r="I810" t="s">
        <v>1627</v>
      </c>
      <c r="J810" t="s">
        <v>2301</v>
      </c>
      <c r="K810" s="2" t="s">
        <v>3869</v>
      </c>
      <c r="L810" t="s">
        <v>3864</v>
      </c>
      <c r="M810" t="s">
        <v>0</v>
      </c>
      <c r="N810">
        <v>109</v>
      </c>
      <c r="O810">
        <v>109</v>
      </c>
      <c r="Q810" t="s">
        <v>277</v>
      </c>
      <c r="R810" s="1">
        <v>43088</v>
      </c>
      <c r="S810" s="1">
        <v>43830</v>
      </c>
      <c r="T810" s="1">
        <v>44294</v>
      </c>
    </row>
    <row r="811" spans="1:20" x14ac:dyDescent="0.35">
      <c r="A811" t="s">
        <v>1614</v>
      </c>
      <c r="B811" t="s">
        <v>3097</v>
      </c>
      <c r="C811" t="s">
        <v>3098</v>
      </c>
      <c r="D811">
        <v>52.530541999999997</v>
      </c>
      <c r="E811">
        <v>-1.759047</v>
      </c>
      <c r="F811" t="s">
        <v>1617</v>
      </c>
      <c r="G811">
        <v>0.03</v>
      </c>
      <c r="H811" t="s">
        <v>2338</v>
      </c>
      <c r="I811" t="s">
        <v>1627</v>
      </c>
      <c r="J811" t="s">
        <v>2301</v>
      </c>
      <c r="K811" s="2" t="s">
        <v>3870</v>
      </c>
      <c r="L811" t="s">
        <v>3864</v>
      </c>
      <c r="M811" t="s">
        <v>0</v>
      </c>
      <c r="N811">
        <v>1</v>
      </c>
      <c r="O811">
        <v>1</v>
      </c>
      <c r="Q811" t="s">
        <v>3099</v>
      </c>
      <c r="R811" s="1">
        <v>43088</v>
      </c>
      <c r="S811" s="1">
        <v>43830</v>
      </c>
      <c r="T811" s="1">
        <v>44294</v>
      </c>
    </row>
    <row r="812" spans="1:20" x14ac:dyDescent="0.35">
      <c r="A812" t="s">
        <v>1614</v>
      </c>
      <c r="B812" t="s">
        <v>2669</v>
      </c>
      <c r="C812" t="s">
        <v>2670</v>
      </c>
      <c r="D812">
        <v>52.470455000000001</v>
      </c>
      <c r="E812">
        <v>-1.8615820000000001</v>
      </c>
      <c r="F812" t="s">
        <v>1617</v>
      </c>
      <c r="G812">
        <v>0.05</v>
      </c>
      <c r="H812" t="s">
        <v>2338</v>
      </c>
      <c r="I812" t="s">
        <v>1627</v>
      </c>
      <c r="J812" t="s">
        <v>2301</v>
      </c>
      <c r="K812" s="2" t="s">
        <v>3871</v>
      </c>
      <c r="L812" t="s">
        <v>3864</v>
      </c>
      <c r="M812" t="s">
        <v>0</v>
      </c>
      <c r="N812">
        <v>2</v>
      </c>
      <c r="O812">
        <v>2</v>
      </c>
      <c r="Q812" t="s">
        <v>2671</v>
      </c>
      <c r="R812" s="1">
        <v>43088</v>
      </c>
      <c r="S812" s="1">
        <v>43830</v>
      </c>
      <c r="T812" s="1">
        <v>44294</v>
      </c>
    </row>
    <row r="813" spans="1:20" x14ac:dyDescent="0.35">
      <c r="A813" t="s">
        <v>1614</v>
      </c>
      <c r="B813" t="s">
        <v>3795</v>
      </c>
      <c r="C813" t="s">
        <v>3793</v>
      </c>
      <c r="D813">
        <v>52.481631999999998</v>
      </c>
      <c r="E813">
        <v>-1.9312450000000001</v>
      </c>
      <c r="F813" t="s">
        <v>1617</v>
      </c>
      <c r="G813">
        <v>0.73</v>
      </c>
      <c r="H813" t="s">
        <v>2346</v>
      </c>
      <c r="I813" t="s">
        <v>1627</v>
      </c>
      <c r="J813" t="s">
        <v>1</v>
      </c>
      <c r="K813" s="2" t="s">
        <v>3872</v>
      </c>
      <c r="L813" t="s">
        <v>3864</v>
      </c>
      <c r="N813">
        <v>0</v>
      </c>
      <c r="O813">
        <v>0</v>
      </c>
      <c r="Q813" t="s">
        <v>3796</v>
      </c>
      <c r="R813" s="1">
        <v>43088</v>
      </c>
      <c r="S813" s="1">
        <v>43830</v>
      </c>
      <c r="T813" s="1">
        <v>44294</v>
      </c>
    </row>
    <row r="814" spans="1:20" x14ac:dyDescent="0.35">
      <c r="A814" t="s">
        <v>1614</v>
      </c>
      <c r="B814" t="s">
        <v>3797</v>
      </c>
      <c r="C814" t="s">
        <v>3793</v>
      </c>
      <c r="D814">
        <v>52.480986000000001</v>
      </c>
      <c r="E814">
        <v>-1.931924</v>
      </c>
      <c r="F814" t="s">
        <v>1617</v>
      </c>
      <c r="G814">
        <v>0.55000000000000004</v>
      </c>
      <c r="H814" t="s">
        <v>2346</v>
      </c>
      <c r="I814" t="s">
        <v>1627</v>
      </c>
      <c r="J814" t="s">
        <v>1</v>
      </c>
      <c r="K814" s="2" t="s">
        <v>3872</v>
      </c>
      <c r="L814" t="s">
        <v>3864</v>
      </c>
      <c r="N814">
        <v>0</v>
      </c>
      <c r="O814">
        <v>0</v>
      </c>
      <c r="Q814" t="s">
        <v>153</v>
      </c>
      <c r="R814" s="1">
        <v>43088</v>
      </c>
      <c r="S814" s="1">
        <v>43830</v>
      </c>
      <c r="T814" s="1">
        <v>44294</v>
      </c>
    </row>
    <row r="815" spans="1:20" x14ac:dyDescent="0.35">
      <c r="A815" t="s">
        <v>1614</v>
      </c>
      <c r="B815" t="s">
        <v>3798</v>
      </c>
      <c r="C815" t="s">
        <v>3793</v>
      </c>
      <c r="D815">
        <v>52.481158999999998</v>
      </c>
      <c r="E815">
        <v>-1.9302429999999999</v>
      </c>
      <c r="F815" t="s">
        <v>1617</v>
      </c>
      <c r="G815">
        <v>1.25</v>
      </c>
      <c r="H815" t="s">
        <v>2346</v>
      </c>
      <c r="I815" t="s">
        <v>1627</v>
      </c>
      <c r="J815" t="s">
        <v>1</v>
      </c>
      <c r="K815" s="2" t="s">
        <v>3872</v>
      </c>
      <c r="L815" t="s">
        <v>3864</v>
      </c>
      <c r="N815">
        <v>0</v>
      </c>
      <c r="O815">
        <v>0</v>
      </c>
      <c r="Q815" t="s">
        <v>153</v>
      </c>
      <c r="R815" s="1">
        <v>43088</v>
      </c>
      <c r="S815" s="1">
        <v>43830</v>
      </c>
      <c r="T815" s="1">
        <v>44294</v>
      </c>
    </row>
    <row r="816" spans="1:20" x14ac:dyDescent="0.35">
      <c r="A816" t="s">
        <v>1614</v>
      </c>
      <c r="B816" t="s">
        <v>3799</v>
      </c>
      <c r="C816" t="s">
        <v>3800</v>
      </c>
      <c r="D816">
        <v>52.482920999999997</v>
      </c>
      <c r="E816">
        <v>-1.90449</v>
      </c>
      <c r="F816" t="s">
        <v>1617</v>
      </c>
      <c r="G816">
        <v>0.08</v>
      </c>
      <c r="H816" t="s">
        <v>2338</v>
      </c>
      <c r="I816" t="s">
        <v>1627</v>
      </c>
      <c r="J816" t="s">
        <v>1699</v>
      </c>
      <c r="K816" s="2" t="s">
        <v>3872</v>
      </c>
      <c r="L816" t="s">
        <v>3864</v>
      </c>
      <c r="M816" t="s">
        <v>0</v>
      </c>
      <c r="N816">
        <v>3</v>
      </c>
      <c r="O816">
        <v>3</v>
      </c>
      <c r="Q816" t="s">
        <v>3801</v>
      </c>
      <c r="R816" s="1">
        <v>43830</v>
      </c>
      <c r="S816" s="1">
        <v>43830</v>
      </c>
      <c r="T816" s="1">
        <v>44294</v>
      </c>
    </row>
    <row r="817" spans="1:20" x14ac:dyDescent="0.35">
      <c r="A817" t="s">
        <v>1614</v>
      </c>
      <c r="B817" t="s">
        <v>2672</v>
      </c>
      <c r="C817" t="s">
        <v>2673</v>
      </c>
      <c r="D817">
        <v>52.483646999999998</v>
      </c>
      <c r="E817">
        <v>-1.8015909999999999</v>
      </c>
      <c r="F817" t="s">
        <v>1617</v>
      </c>
      <c r="G817">
        <v>0.04</v>
      </c>
      <c r="H817" t="s">
        <v>2338</v>
      </c>
      <c r="I817" t="s">
        <v>1627</v>
      </c>
      <c r="J817" t="s">
        <v>2301</v>
      </c>
      <c r="K817" s="2" t="s">
        <v>3873</v>
      </c>
      <c r="L817" t="s">
        <v>3864</v>
      </c>
      <c r="M817" t="s">
        <v>0</v>
      </c>
      <c r="N817">
        <v>7</v>
      </c>
      <c r="O817">
        <v>7</v>
      </c>
      <c r="Q817" t="s">
        <v>2674</v>
      </c>
      <c r="R817" s="1">
        <v>43088</v>
      </c>
      <c r="S817" s="1">
        <v>43830</v>
      </c>
      <c r="T817" s="1">
        <v>44294</v>
      </c>
    </row>
    <row r="818" spans="1:20" x14ac:dyDescent="0.35">
      <c r="A818" t="s">
        <v>1614</v>
      </c>
      <c r="B818" t="s">
        <v>2878</v>
      </c>
      <c r="C818" t="s">
        <v>2879</v>
      </c>
      <c r="D818">
        <v>52.482182000000002</v>
      </c>
      <c r="E818">
        <v>-1.915387</v>
      </c>
      <c r="F818" t="s">
        <v>1617</v>
      </c>
      <c r="G818">
        <v>0.43</v>
      </c>
      <c r="H818" t="s">
        <v>2338</v>
      </c>
      <c r="I818" t="s">
        <v>1627</v>
      </c>
      <c r="J818" t="s">
        <v>2301</v>
      </c>
      <c r="K818" s="2" t="s">
        <v>3874</v>
      </c>
      <c r="L818" t="s">
        <v>3864</v>
      </c>
      <c r="M818" t="s">
        <v>0</v>
      </c>
      <c r="N818">
        <v>133</v>
      </c>
      <c r="O818">
        <v>133</v>
      </c>
      <c r="Q818" t="s">
        <v>2880</v>
      </c>
      <c r="R818" s="1">
        <v>43088</v>
      </c>
      <c r="S818" s="1">
        <v>43830</v>
      </c>
      <c r="T818" s="1">
        <v>44294</v>
      </c>
    </row>
    <row r="819" spans="1:20" x14ac:dyDescent="0.35">
      <c r="A819" t="s">
        <v>1614</v>
      </c>
      <c r="B819" t="s">
        <v>3100</v>
      </c>
      <c r="C819" t="s">
        <v>3101</v>
      </c>
      <c r="D819">
        <v>52.48733</v>
      </c>
      <c r="E819">
        <v>-1.9471970000000001</v>
      </c>
      <c r="F819" t="s">
        <v>1617</v>
      </c>
      <c r="G819">
        <v>0.1</v>
      </c>
      <c r="H819" t="s">
        <v>2338</v>
      </c>
      <c r="I819" t="s">
        <v>1627</v>
      </c>
      <c r="J819" t="s">
        <v>2301</v>
      </c>
      <c r="K819" s="2" t="s">
        <v>3875</v>
      </c>
      <c r="L819" t="s">
        <v>3864</v>
      </c>
      <c r="M819" t="s">
        <v>0</v>
      </c>
      <c r="N819">
        <v>6</v>
      </c>
      <c r="O819">
        <v>6</v>
      </c>
      <c r="Q819" t="s">
        <v>3102</v>
      </c>
      <c r="R819" s="1">
        <v>43088</v>
      </c>
      <c r="S819" s="1">
        <v>43830</v>
      </c>
      <c r="T819" s="1">
        <v>44294</v>
      </c>
    </row>
    <row r="820" spans="1:20" x14ac:dyDescent="0.35">
      <c r="A820" t="s">
        <v>1614</v>
      </c>
      <c r="B820" t="s">
        <v>3115</v>
      </c>
      <c r="C820" t="s">
        <v>3116</v>
      </c>
      <c r="D820">
        <v>52.478709000000002</v>
      </c>
      <c r="E820">
        <v>-1.945954</v>
      </c>
      <c r="F820" t="s">
        <v>1617</v>
      </c>
      <c r="G820">
        <v>0.08</v>
      </c>
      <c r="H820" t="s">
        <v>2338</v>
      </c>
      <c r="I820" t="s">
        <v>1627</v>
      </c>
      <c r="J820" t="s">
        <v>2301</v>
      </c>
      <c r="K820" s="2" t="s">
        <v>3876</v>
      </c>
      <c r="L820" t="s">
        <v>3864</v>
      </c>
      <c r="M820" t="s">
        <v>0</v>
      </c>
      <c r="N820">
        <v>1</v>
      </c>
      <c r="O820">
        <v>1</v>
      </c>
      <c r="Q820" t="s">
        <v>3117</v>
      </c>
      <c r="R820" s="1">
        <v>43088</v>
      </c>
      <c r="S820" s="1">
        <v>43830</v>
      </c>
      <c r="T820" s="1">
        <v>44294</v>
      </c>
    </row>
    <row r="821" spans="1:20" x14ac:dyDescent="0.35">
      <c r="A821" t="s">
        <v>1614</v>
      </c>
      <c r="B821" t="s">
        <v>3082</v>
      </c>
      <c r="C821" t="s">
        <v>3083</v>
      </c>
      <c r="D821">
        <v>52.533768999999999</v>
      </c>
      <c r="E821">
        <v>-1.8176730000000001</v>
      </c>
      <c r="F821" t="s">
        <v>1617</v>
      </c>
      <c r="G821">
        <v>0.11</v>
      </c>
      <c r="H821" t="s">
        <v>2338</v>
      </c>
      <c r="I821" t="s">
        <v>1627</v>
      </c>
      <c r="J821" t="s">
        <v>2301</v>
      </c>
      <c r="K821" s="2" t="s">
        <v>3877</v>
      </c>
      <c r="L821" t="s">
        <v>3864</v>
      </c>
      <c r="M821" t="s">
        <v>0</v>
      </c>
      <c r="N821">
        <v>2</v>
      </c>
      <c r="O821">
        <v>2</v>
      </c>
      <c r="Q821" t="s">
        <v>3084</v>
      </c>
      <c r="R821" s="1">
        <v>43088</v>
      </c>
      <c r="S821" s="1">
        <v>43830</v>
      </c>
      <c r="T821" s="1">
        <v>44294</v>
      </c>
    </row>
    <row r="822" spans="1:20" x14ac:dyDescent="0.35">
      <c r="A822" t="s">
        <v>1614</v>
      </c>
      <c r="B822" t="s">
        <v>2390</v>
      </c>
      <c r="C822" t="s">
        <v>2391</v>
      </c>
      <c r="D822">
        <v>52.437803000000002</v>
      </c>
      <c r="E822">
        <v>-1.8921680000000001</v>
      </c>
      <c r="F822" t="s">
        <v>1617</v>
      </c>
      <c r="G822">
        <v>0.08</v>
      </c>
      <c r="H822" t="s">
        <v>2338</v>
      </c>
      <c r="I822" t="s">
        <v>1627</v>
      </c>
      <c r="J822" t="s">
        <v>2301</v>
      </c>
      <c r="K822" s="2" t="s">
        <v>3878</v>
      </c>
      <c r="L822" t="s">
        <v>3864</v>
      </c>
      <c r="M822" t="s">
        <v>0</v>
      </c>
      <c r="N822">
        <v>5</v>
      </c>
      <c r="O822">
        <v>5</v>
      </c>
      <c r="Q822" t="s">
        <v>2392</v>
      </c>
      <c r="R822" s="1">
        <v>43088</v>
      </c>
      <c r="S822" s="1">
        <v>43830</v>
      </c>
      <c r="T822" s="1">
        <v>44294</v>
      </c>
    </row>
    <row r="823" spans="1:20" x14ac:dyDescent="0.35">
      <c r="A823" t="s">
        <v>1614</v>
      </c>
      <c r="B823" t="s">
        <v>3674</v>
      </c>
      <c r="C823" t="s">
        <v>3675</v>
      </c>
      <c r="D823">
        <v>52.542647000000002</v>
      </c>
      <c r="E823">
        <v>-1.9079699999999999</v>
      </c>
      <c r="F823" t="s">
        <v>1617</v>
      </c>
      <c r="G823">
        <v>7.7</v>
      </c>
      <c r="H823" t="s">
        <v>2338</v>
      </c>
      <c r="I823" t="s">
        <v>1627</v>
      </c>
      <c r="J823" t="s">
        <v>2301</v>
      </c>
      <c r="K823" s="2" t="s">
        <v>3879</v>
      </c>
      <c r="L823" t="s">
        <v>3864</v>
      </c>
      <c r="M823" t="s">
        <v>0</v>
      </c>
      <c r="N823">
        <v>34</v>
      </c>
      <c r="O823">
        <v>34</v>
      </c>
      <c r="Q823" t="s">
        <v>3676</v>
      </c>
      <c r="R823" s="1">
        <v>43088</v>
      </c>
      <c r="S823" s="1">
        <v>43830</v>
      </c>
      <c r="T823" s="1">
        <v>44294</v>
      </c>
    </row>
    <row r="824" spans="1:20" x14ac:dyDescent="0.35">
      <c r="A824" t="s">
        <v>1614</v>
      </c>
      <c r="B824" t="s">
        <v>2408</v>
      </c>
      <c r="C824" t="s">
        <v>2409</v>
      </c>
      <c r="D824">
        <v>52.438186999999999</v>
      </c>
      <c r="E824">
        <v>-1.889275</v>
      </c>
      <c r="F824" t="s">
        <v>1617</v>
      </c>
      <c r="G824">
        <v>0.05</v>
      </c>
      <c r="H824" t="s">
        <v>2338</v>
      </c>
      <c r="I824" t="s">
        <v>1627</v>
      </c>
      <c r="J824" t="s">
        <v>2301</v>
      </c>
      <c r="K824" s="2" t="s">
        <v>3880</v>
      </c>
      <c r="L824" t="s">
        <v>3864</v>
      </c>
      <c r="M824" t="s">
        <v>0</v>
      </c>
      <c r="N824">
        <v>1</v>
      </c>
      <c r="O824">
        <v>1</v>
      </c>
      <c r="Q824" t="s">
        <v>2410</v>
      </c>
      <c r="R824" s="1">
        <v>43088</v>
      </c>
      <c r="S824" s="1">
        <v>43830</v>
      </c>
      <c r="T824" s="1">
        <v>44294</v>
      </c>
    </row>
    <row r="825" spans="1:20" x14ac:dyDescent="0.35">
      <c r="A825" t="s">
        <v>1614</v>
      </c>
      <c r="B825" t="s">
        <v>2935</v>
      </c>
      <c r="C825" t="s">
        <v>2936</v>
      </c>
      <c r="D825">
        <v>52.481287999999999</v>
      </c>
      <c r="E825">
        <v>-1.8893800000000001</v>
      </c>
      <c r="F825" t="s">
        <v>1617</v>
      </c>
      <c r="G825">
        <v>0.03</v>
      </c>
      <c r="H825" t="s">
        <v>2354</v>
      </c>
      <c r="I825" t="s">
        <v>1627</v>
      </c>
      <c r="J825" t="s">
        <v>2301</v>
      </c>
      <c r="K825" s="2" t="s">
        <v>3881</v>
      </c>
      <c r="L825" t="s">
        <v>3864</v>
      </c>
      <c r="M825" t="s">
        <v>0</v>
      </c>
      <c r="N825">
        <v>15</v>
      </c>
      <c r="O825">
        <v>15</v>
      </c>
      <c r="Q825" t="s">
        <v>588</v>
      </c>
      <c r="R825" s="1">
        <v>43088</v>
      </c>
      <c r="S825" s="1">
        <v>43830</v>
      </c>
      <c r="T825" s="1">
        <v>44294</v>
      </c>
    </row>
    <row r="826" spans="1:20" x14ac:dyDescent="0.35">
      <c r="A826" t="s">
        <v>1614</v>
      </c>
      <c r="B826" t="s">
        <v>2679</v>
      </c>
      <c r="C826" t="s">
        <v>2680</v>
      </c>
      <c r="D826">
        <v>52.451726999999998</v>
      </c>
      <c r="E826">
        <v>-1.7760629999999999</v>
      </c>
      <c r="F826" t="s">
        <v>1617</v>
      </c>
      <c r="G826">
        <v>0.26</v>
      </c>
      <c r="H826" t="s">
        <v>2338</v>
      </c>
      <c r="I826" t="s">
        <v>1627</v>
      </c>
      <c r="J826" t="s">
        <v>2301</v>
      </c>
      <c r="K826" s="2" t="s">
        <v>3882</v>
      </c>
      <c r="L826" t="s">
        <v>3864</v>
      </c>
      <c r="M826" t="s">
        <v>0</v>
      </c>
      <c r="N826">
        <v>42</v>
      </c>
      <c r="O826">
        <v>42</v>
      </c>
      <c r="Q826" t="s">
        <v>2681</v>
      </c>
      <c r="R826" s="1">
        <v>43088</v>
      </c>
      <c r="S826" s="1">
        <v>43830</v>
      </c>
      <c r="T826" s="1">
        <v>44294</v>
      </c>
    </row>
    <row r="827" spans="1:20" x14ac:dyDescent="0.35">
      <c r="A827" t="s">
        <v>1614</v>
      </c>
      <c r="B827" t="s">
        <v>2396</v>
      </c>
      <c r="C827" t="s">
        <v>2397</v>
      </c>
      <c r="D827">
        <v>52.415959000000001</v>
      </c>
      <c r="E827">
        <v>-1.9291180000000001</v>
      </c>
      <c r="F827" t="s">
        <v>1617</v>
      </c>
      <c r="G827">
        <v>0.03</v>
      </c>
      <c r="H827" t="s">
        <v>2338</v>
      </c>
      <c r="I827" t="s">
        <v>1627</v>
      </c>
      <c r="J827" t="s">
        <v>2301</v>
      </c>
      <c r="K827" s="2" t="s">
        <v>3883</v>
      </c>
      <c r="L827" t="s">
        <v>3864</v>
      </c>
      <c r="M827" t="s">
        <v>0</v>
      </c>
      <c r="N827">
        <v>1</v>
      </c>
      <c r="O827">
        <v>1</v>
      </c>
      <c r="Q827" t="s">
        <v>2398</v>
      </c>
      <c r="R827" s="1">
        <v>43088</v>
      </c>
      <c r="S827" s="1">
        <v>43830</v>
      </c>
      <c r="T827" s="1">
        <v>44294</v>
      </c>
    </row>
    <row r="828" spans="1:20" x14ac:dyDescent="0.35">
      <c r="A828" t="s">
        <v>1614</v>
      </c>
      <c r="B828" t="s">
        <v>2682</v>
      </c>
      <c r="C828" t="s">
        <v>2683</v>
      </c>
      <c r="D828">
        <v>52.502459999999999</v>
      </c>
      <c r="E828">
        <v>-1.828398</v>
      </c>
      <c r="F828" t="s">
        <v>1617</v>
      </c>
      <c r="G828">
        <v>1.1000000000000001</v>
      </c>
      <c r="H828" t="s">
        <v>2338</v>
      </c>
      <c r="I828" t="s">
        <v>1627</v>
      </c>
      <c r="J828" t="s">
        <v>2301</v>
      </c>
      <c r="K828" s="2" t="s">
        <v>3884</v>
      </c>
      <c r="L828" t="s">
        <v>3864</v>
      </c>
      <c r="M828" t="s">
        <v>0</v>
      </c>
      <c r="N828">
        <v>14</v>
      </c>
      <c r="O828">
        <v>14</v>
      </c>
      <c r="Q828" t="s">
        <v>2684</v>
      </c>
      <c r="R828" s="1">
        <v>43088</v>
      </c>
      <c r="S828" s="1">
        <v>43830</v>
      </c>
      <c r="T828" s="1">
        <v>44294</v>
      </c>
    </row>
    <row r="829" spans="1:20" x14ac:dyDescent="0.35">
      <c r="A829" t="s">
        <v>1614</v>
      </c>
      <c r="B829" t="s">
        <v>3006</v>
      </c>
      <c r="C829" t="s">
        <v>3007</v>
      </c>
      <c r="D829">
        <v>52.500214</v>
      </c>
      <c r="E829">
        <v>-1.9155709999999999</v>
      </c>
      <c r="F829" t="s">
        <v>1617</v>
      </c>
      <c r="G829">
        <v>0.15</v>
      </c>
      <c r="H829" t="s">
        <v>2338</v>
      </c>
      <c r="I829" t="s">
        <v>1627</v>
      </c>
      <c r="J829" t="s">
        <v>2301</v>
      </c>
      <c r="K829" s="2" t="s">
        <v>3885</v>
      </c>
      <c r="L829" t="s">
        <v>3864</v>
      </c>
      <c r="M829" t="s">
        <v>0</v>
      </c>
      <c r="N829">
        <v>8</v>
      </c>
      <c r="O829">
        <v>8</v>
      </c>
      <c r="Q829" t="s">
        <v>758</v>
      </c>
      <c r="R829" s="1">
        <v>43088</v>
      </c>
      <c r="S829" s="1">
        <v>43830</v>
      </c>
      <c r="T829" s="1">
        <v>44294</v>
      </c>
    </row>
    <row r="830" spans="1:20" x14ac:dyDescent="0.35">
      <c r="A830" t="s">
        <v>1614</v>
      </c>
      <c r="B830" t="s">
        <v>3135</v>
      </c>
      <c r="C830" t="s">
        <v>3136</v>
      </c>
      <c r="D830">
        <v>52.485548000000001</v>
      </c>
      <c r="E830">
        <v>-1.9476370000000001</v>
      </c>
      <c r="F830" t="s">
        <v>1617</v>
      </c>
      <c r="G830">
        <v>0.01</v>
      </c>
      <c r="H830" t="s">
        <v>2338</v>
      </c>
      <c r="I830" t="s">
        <v>1627</v>
      </c>
      <c r="J830" t="s">
        <v>2301</v>
      </c>
      <c r="K830" s="2" t="s">
        <v>3886</v>
      </c>
      <c r="L830" t="s">
        <v>3864</v>
      </c>
      <c r="M830" t="s">
        <v>0</v>
      </c>
      <c r="N830">
        <v>1</v>
      </c>
      <c r="O830">
        <v>1</v>
      </c>
      <c r="Q830" t="s">
        <v>3137</v>
      </c>
      <c r="R830" s="1">
        <v>43088</v>
      </c>
      <c r="S830" s="1">
        <v>43830</v>
      </c>
      <c r="T830" s="1">
        <v>44294</v>
      </c>
    </row>
    <row r="831" spans="1:20" x14ac:dyDescent="0.35">
      <c r="A831" t="s">
        <v>1614</v>
      </c>
      <c r="B831" t="s">
        <v>2399</v>
      </c>
      <c r="C831" t="s">
        <v>2400</v>
      </c>
      <c r="D831">
        <v>52.458160999999997</v>
      </c>
      <c r="E831">
        <v>-1.957036</v>
      </c>
      <c r="F831" t="s">
        <v>1617</v>
      </c>
      <c r="G831">
        <v>0.02</v>
      </c>
      <c r="H831" t="s">
        <v>2338</v>
      </c>
      <c r="I831" t="s">
        <v>1627</v>
      </c>
      <c r="J831" t="s">
        <v>2301</v>
      </c>
      <c r="K831" s="2" t="s">
        <v>3887</v>
      </c>
      <c r="L831" t="s">
        <v>3864</v>
      </c>
      <c r="M831" t="s">
        <v>0</v>
      </c>
      <c r="N831">
        <v>3</v>
      </c>
      <c r="O831">
        <v>3</v>
      </c>
      <c r="Q831" t="s">
        <v>2401</v>
      </c>
      <c r="R831" s="1">
        <v>43088</v>
      </c>
      <c r="S831" s="1">
        <v>43830</v>
      </c>
      <c r="T831" s="1">
        <v>44294</v>
      </c>
    </row>
    <row r="832" spans="1:20" x14ac:dyDescent="0.35">
      <c r="A832" t="s">
        <v>1614</v>
      </c>
      <c r="B832" t="s">
        <v>1676</v>
      </c>
      <c r="C832" t="s">
        <v>1677</v>
      </c>
      <c r="D832">
        <v>52.470793999999998</v>
      </c>
      <c r="E832">
        <v>-1.921832</v>
      </c>
      <c r="F832" t="s">
        <v>1617</v>
      </c>
      <c r="G832">
        <v>0.25</v>
      </c>
      <c r="H832" t="s">
        <v>2</v>
      </c>
      <c r="I832" t="s">
        <v>1627</v>
      </c>
      <c r="J832" t="s">
        <v>1631</v>
      </c>
      <c r="K832" s="2" t="s">
        <v>3888</v>
      </c>
      <c r="L832" t="s">
        <v>3864</v>
      </c>
      <c r="M832" t="s">
        <v>0</v>
      </c>
      <c r="N832">
        <v>16</v>
      </c>
      <c r="O832">
        <v>16</v>
      </c>
      <c r="Q832" t="s">
        <v>1678</v>
      </c>
      <c r="R832" s="1">
        <v>43088</v>
      </c>
      <c r="S832" s="1">
        <v>43088</v>
      </c>
      <c r="T832" s="1">
        <v>45631</v>
      </c>
    </row>
    <row r="833" spans="1:20" x14ac:dyDescent="0.35">
      <c r="A833" t="s">
        <v>1614</v>
      </c>
      <c r="B833" t="s">
        <v>3003</v>
      </c>
      <c r="C833" t="s">
        <v>3004</v>
      </c>
      <c r="D833">
        <v>52.473801999999999</v>
      </c>
      <c r="E833">
        <v>-1.918922</v>
      </c>
      <c r="F833" t="s">
        <v>1617</v>
      </c>
      <c r="G833">
        <v>7.0000000000000007E-2</v>
      </c>
      <c r="H833" t="s">
        <v>2338</v>
      </c>
      <c r="I833" t="s">
        <v>1627</v>
      </c>
      <c r="J833" t="s">
        <v>2301</v>
      </c>
      <c r="K833" s="2" t="s">
        <v>3889</v>
      </c>
      <c r="L833" t="s">
        <v>3864</v>
      </c>
      <c r="M833" t="s">
        <v>0</v>
      </c>
      <c r="N833">
        <v>60</v>
      </c>
      <c r="O833">
        <v>60</v>
      </c>
      <c r="Q833" t="s">
        <v>3005</v>
      </c>
      <c r="R833" s="1">
        <v>43088</v>
      </c>
      <c r="S833" s="1">
        <v>43830</v>
      </c>
      <c r="T833" s="1">
        <v>44294</v>
      </c>
    </row>
    <row r="834" spans="1:20" x14ac:dyDescent="0.35">
      <c r="A834" t="s">
        <v>1614</v>
      </c>
      <c r="B834" t="s">
        <v>3666</v>
      </c>
      <c r="C834" t="s">
        <v>3667</v>
      </c>
      <c r="D834">
        <v>52.441108</v>
      </c>
      <c r="E834">
        <v>-1.917883</v>
      </c>
      <c r="F834" t="s">
        <v>1617</v>
      </c>
      <c r="G834">
        <v>0.75</v>
      </c>
      <c r="H834" t="s">
        <v>2338</v>
      </c>
      <c r="I834" t="s">
        <v>1627</v>
      </c>
      <c r="J834" t="s">
        <v>2301</v>
      </c>
      <c r="K834" s="2" t="s">
        <v>3890</v>
      </c>
      <c r="L834" t="s">
        <v>3864</v>
      </c>
      <c r="M834" t="s">
        <v>0</v>
      </c>
      <c r="N834">
        <v>11</v>
      </c>
      <c r="O834">
        <v>11</v>
      </c>
      <c r="Q834" t="s">
        <v>6</v>
      </c>
      <c r="R834" s="1">
        <v>43088</v>
      </c>
      <c r="S834" s="1">
        <v>43830</v>
      </c>
      <c r="T834" s="1">
        <v>44294</v>
      </c>
    </row>
    <row r="835" spans="1:20" x14ac:dyDescent="0.35">
      <c r="A835" t="s">
        <v>1614</v>
      </c>
      <c r="B835" t="s">
        <v>2932</v>
      </c>
      <c r="C835" t="s">
        <v>2933</v>
      </c>
      <c r="D835">
        <v>52.471952000000002</v>
      </c>
      <c r="E835">
        <v>-1.9130689999999999</v>
      </c>
      <c r="F835" t="s">
        <v>1617</v>
      </c>
      <c r="G835">
        <v>0.13</v>
      </c>
      <c r="H835" t="s">
        <v>2338</v>
      </c>
      <c r="I835" t="s">
        <v>1627</v>
      </c>
      <c r="J835" t="s">
        <v>2301</v>
      </c>
      <c r="K835" s="2" t="s">
        <v>3891</v>
      </c>
      <c r="L835" t="s">
        <v>3864</v>
      </c>
      <c r="M835" t="s">
        <v>0</v>
      </c>
      <c r="N835">
        <v>125</v>
      </c>
      <c r="O835">
        <v>125</v>
      </c>
      <c r="Q835" t="s">
        <v>2934</v>
      </c>
      <c r="R835" s="1">
        <v>43088</v>
      </c>
      <c r="S835" s="1">
        <v>43830</v>
      </c>
      <c r="T835" s="1">
        <v>44294</v>
      </c>
    </row>
    <row r="836" spans="1:20" x14ac:dyDescent="0.35">
      <c r="A836" t="s">
        <v>1614</v>
      </c>
      <c r="B836" t="s">
        <v>2573</v>
      </c>
      <c r="C836" t="s">
        <v>2574</v>
      </c>
      <c r="D836">
        <v>52.444349000000003</v>
      </c>
      <c r="E836">
        <v>-1.830994</v>
      </c>
      <c r="F836" t="s">
        <v>1617</v>
      </c>
      <c r="G836">
        <v>0.25</v>
      </c>
      <c r="H836" t="s">
        <v>2338</v>
      </c>
      <c r="I836" t="s">
        <v>1627</v>
      </c>
      <c r="J836" t="s">
        <v>2327</v>
      </c>
      <c r="K836" s="2" t="s">
        <v>3892</v>
      </c>
      <c r="L836" t="s">
        <v>3864</v>
      </c>
      <c r="M836" t="s">
        <v>0</v>
      </c>
      <c r="N836">
        <v>12</v>
      </c>
      <c r="O836">
        <v>12</v>
      </c>
      <c r="Q836" t="s">
        <v>2575</v>
      </c>
      <c r="R836" s="1">
        <v>43088</v>
      </c>
      <c r="S836" s="1">
        <v>43830</v>
      </c>
      <c r="T836" s="1">
        <v>44294</v>
      </c>
    </row>
    <row r="837" spans="1:20" x14ac:dyDescent="0.35">
      <c r="A837" t="s">
        <v>1614</v>
      </c>
      <c r="B837" t="s">
        <v>2411</v>
      </c>
      <c r="C837" t="s">
        <v>2412</v>
      </c>
      <c r="D837">
        <v>52.428913999999999</v>
      </c>
      <c r="E837">
        <v>-1.923489</v>
      </c>
      <c r="F837" t="s">
        <v>1617</v>
      </c>
      <c r="G837">
        <v>0.02</v>
      </c>
      <c r="H837" t="s">
        <v>2338</v>
      </c>
      <c r="I837" t="s">
        <v>1627</v>
      </c>
      <c r="J837" t="s">
        <v>2301</v>
      </c>
      <c r="K837" s="2" t="s">
        <v>3893</v>
      </c>
      <c r="L837" t="s">
        <v>3864</v>
      </c>
      <c r="M837" t="s">
        <v>0</v>
      </c>
      <c r="N837">
        <v>-1</v>
      </c>
      <c r="O837">
        <v>-1</v>
      </c>
      <c r="Q837" t="s">
        <v>2413</v>
      </c>
      <c r="R837" s="1">
        <v>43088</v>
      </c>
      <c r="S837" s="1">
        <v>43830</v>
      </c>
      <c r="T837" s="1">
        <v>44294</v>
      </c>
    </row>
    <row r="838" spans="1:20" x14ac:dyDescent="0.35">
      <c r="A838" t="s">
        <v>1614</v>
      </c>
      <c r="B838" t="s">
        <v>3750</v>
      </c>
      <c r="C838" t="s">
        <v>3751</v>
      </c>
      <c r="D838">
        <v>52.532116000000002</v>
      </c>
      <c r="E838">
        <v>-1.8351820000000001</v>
      </c>
      <c r="F838" t="s">
        <v>1617</v>
      </c>
      <c r="G838">
        <v>0.54</v>
      </c>
      <c r="H838" t="s">
        <v>2354</v>
      </c>
      <c r="I838" t="s">
        <v>1627</v>
      </c>
      <c r="J838" t="s">
        <v>2327</v>
      </c>
      <c r="K838" s="2" t="s">
        <v>3894</v>
      </c>
      <c r="L838" t="s">
        <v>3864</v>
      </c>
      <c r="M838" t="s">
        <v>0</v>
      </c>
      <c r="N838">
        <v>20</v>
      </c>
      <c r="O838">
        <v>20</v>
      </c>
      <c r="Q838" t="s">
        <v>3752</v>
      </c>
      <c r="R838" s="1">
        <v>43088</v>
      </c>
      <c r="S838" s="1">
        <v>43830</v>
      </c>
      <c r="T838" s="1">
        <v>44294</v>
      </c>
    </row>
    <row r="839" spans="1:20" x14ac:dyDescent="0.35">
      <c r="A839" t="s">
        <v>1614</v>
      </c>
      <c r="B839" t="s">
        <v>3753</v>
      </c>
      <c r="C839" t="s">
        <v>3754</v>
      </c>
      <c r="D839">
        <v>52.533724999999997</v>
      </c>
      <c r="E839">
        <v>-1.8315589999999999</v>
      </c>
      <c r="F839" t="s">
        <v>1617</v>
      </c>
      <c r="G839">
        <v>0.09</v>
      </c>
      <c r="H839" t="s">
        <v>2354</v>
      </c>
      <c r="I839" t="s">
        <v>1627</v>
      </c>
      <c r="J839" t="s">
        <v>2327</v>
      </c>
      <c r="K839" s="2" t="s">
        <v>3894</v>
      </c>
      <c r="L839" t="s">
        <v>3864</v>
      </c>
      <c r="M839" t="s">
        <v>0</v>
      </c>
      <c r="N839">
        <v>2</v>
      </c>
      <c r="O839">
        <v>2</v>
      </c>
      <c r="Q839" t="s">
        <v>3752</v>
      </c>
      <c r="R839" s="1">
        <v>43088</v>
      </c>
      <c r="S839" s="1">
        <v>43830</v>
      </c>
      <c r="T839" s="1">
        <v>44294</v>
      </c>
    </row>
    <row r="840" spans="1:20" x14ac:dyDescent="0.35">
      <c r="A840" t="s">
        <v>1614</v>
      </c>
      <c r="B840" t="s">
        <v>2688</v>
      </c>
      <c r="C840" t="s">
        <v>2689</v>
      </c>
      <c r="D840">
        <v>52.488083000000003</v>
      </c>
      <c r="E840">
        <v>-1.845623</v>
      </c>
      <c r="F840" t="s">
        <v>1617</v>
      </c>
      <c r="G840">
        <v>7.0000000000000007E-2</v>
      </c>
      <c r="H840" t="s">
        <v>2338</v>
      </c>
      <c r="I840" t="s">
        <v>1627</v>
      </c>
      <c r="J840" t="s">
        <v>2301</v>
      </c>
      <c r="K840" s="2" t="s">
        <v>3895</v>
      </c>
      <c r="L840" t="s">
        <v>3864</v>
      </c>
      <c r="M840" t="s">
        <v>0</v>
      </c>
      <c r="N840">
        <v>6</v>
      </c>
      <c r="O840">
        <v>6</v>
      </c>
      <c r="Q840" t="s">
        <v>2690</v>
      </c>
      <c r="R840" s="1">
        <v>43088</v>
      </c>
      <c r="S840" s="1">
        <v>43088</v>
      </c>
      <c r="T840" s="1">
        <v>44294</v>
      </c>
    </row>
    <row r="841" spans="1:20" x14ac:dyDescent="0.35">
      <c r="A841" t="s">
        <v>1614</v>
      </c>
      <c r="B841" t="s">
        <v>2414</v>
      </c>
      <c r="C841" t="s">
        <v>2415</v>
      </c>
      <c r="D841">
        <v>52.434522999999999</v>
      </c>
      <c r="E841">
        <v>-1.934364</v>
      </c>
      <c r="F841" t="s">
        <v>1617</v>
      </c>
      <c r="G841">
        <v>0.31</v>
      </c>
      <c r="H841" t="s">
        <v>2338</v>
      </c>
      <c r="I841" t="s">
        <v>1627</v>
      </c>
      <c r="J841" t="s">
        <v>2327</v>
      </c>
      <c r="K841" s="2" t="s">
        <v>3896</v>
      </c>
      <c r="L841" t="s">
        <v>3864</v>
      </c>
      <c r="M841" t="s">
        <v>0</v>
      </c>
      <c r="N841">
        <v>15</v>
      </c>
      <c r="O841">
        <v>15</v>
      </c>
      <c r="Q841" t="s">
        <v>2416</v>
      </c>
      <c r="R841" s="1">
        <v>43088</v>
      </c>
      <c r="S841" s="1">
        <v>43830</v>
      </c>
      <c r="T841" s="1">
        <v>44294</v>
      </c>
    </row>
    <row r="842" spans="1:20" x14ac:dyDescent="0.35">
      <c r="A842" t="s">
        <v>1614</v>
      </c>
      <c r="B842" t="s">
        <v>2685</v>
      </c>
      <c r="C842" t="s">
        <v>2686</v>
      </c>
      <c r="D842">
        <v>52.476900999999998</v>
      </c>
      <c r="E842">
        <v>-1.853162</v>
      </c>
      <c r="F842" t="s">
        <v>1617</v>
      </c>
      <c r="G842">
        <v>0.01</v>
      </c>
      <c r="H842" t="s">
        <v>2338</v>
      </c>
      <c r="I842" t="s">
        <v>1627</v>
      </c>
      <c r="J842" t="s">
        <v>2301</v>
      </c>
      <c r="K842" s="2" t="s">
        <v>3897</v>
      </c>
      <c r="L842" t="s">
        <v>3864</v>
      </c>
      <c r="M842" t="s">
        <v>0</v>
      </c>
      <c r="N842">
        <v>1</v>
      </c>
      <c r="O842">
        <v>1</v>
      </c>
      <c r="Q842" t="s">
        <v>2687</v>
      </c>
      <c r="R842" s="1">
        <v>43088</v>
      </c>
      <c r="S842" s="1">
        <v>43830</v>
      </c>
      <c r="T842" s="1">
        <v>44294</v>
      </c>
    </row>
    <row r="843" spans="1:20" x14ac:dyDescent="0.35">
      <c r="A843" t="s">
        <v>1614</v>
      </c>
      <c r="B843" t="s">
        <v>2417</v>
      </c>
      <c r="C843" t="s">
        <v>2418</v>
      </c>
      <c r="D843">
        <v>52.448219999999999</v>
      </c>
      <c r="E843">
        <v>-1.875332</v>
      </c>
      <c r="F843" t="s">
        <v>1617</v>
      </c>
      <c r="G843">
        <v>0.04</v>
      </c>
      <c r="H843" t="s">
        <v>2338</v>
      </c>
      <c r="I843" t="s">
        <v>1627</v>
      </c>
      <c r="J843" t="s">
        <v>2301</v>
      </c>
      <c r="K843" s="2" t="s">
        <v>3898</v>
      </c>
      <c r="L843" t="s">
        <v>3864</v>
      </c>
      <c r="M843" t="s">
        <v>0</v>
      </c>
      <c r="N843">
        <v>-2</v>
      </c>
      <c r="O843">
        <v>-2</v>
      </c>
      <c r="Q843" t="s">
        <v>2419</v>
      </c>
      <c r="R843" s="1">
        <v>43088</v>
      </c>
      <c r="S843" s="1">
        <v>43830</v>
      </c>
      <c r="T843" s="1">
        <v>44294</v>
      </c>
    </row>
    <row r="844" spans="1:20" x14ac:dyDescent="0.35">
      <c r="A844" t="s">
        <v>1614</v>
      </c>
      <c r="B844" t="s">
        <v>2314</v>
      </c>
      <c r="C844" t="s">
        <v>2315</v>
      </c>
      <c r="D844">
        <v>52.484523000000003</v>
      </c>
      <c r="E844">
        <v>-1.9082699999999999</v>
      </c>
      <c r="F844" t="s">
        <v>2295</v>
      </c>
      <c r="G844">
        <v>0.02</v>
      </c>
      <c r="H844" t="s">
        <v>2296</v>
      </c>
      <c r="I844" t="s">
        <v>1627</v>
      </c>
      <c r="J844" t="s">
        <v>2297</v>
      </c>
      <c r="K844" s="2" t="s">
        <v>3899</v>
      </c>
      <c r="L844" t="s">
        <v>3864</v>
      </c>
      <c r="M844" t="s">
        <v>0</v>
      </c>
      <c r="N844">
        <v>6</v>
      </c>
      <c r="O844">
        <v>6</v>
      </c>
      <c r="Q844" t="s">
        <v>2316</v>
      </c>
      <c r="R844" s="1">
        <v>43088</v>
      </c>
      <c r="S844" s="1">
        <v>43364</v>
      </c>
      <c r="T844" s="1">
        <v>43830</v>
      </c>
    </row>
    <row r="845" spans="1:20" x14ac:dyDescent="0.35">
      <c r="A845" t="s">
        <v>1614</v>
      </c>
      <c r="B845" t="s">
        <v>2177</v>
      </c>
      <c r="C845" t="s">
        <v>2178</v>
      </c>
      <c r="D845">
        <v>52.455128000000002</v>
      </c>
      <c r="E845">
        <v>-1.933487</v>
      </c>
      <c r="F845" t="s">
        <v>1617</v>
      </c>
      <c r="G845">
        <v>0.33</v>
      </c>
      <c r="H845" t="s">
        <v>2</v>
      </c>
      <c r="I845" t="s">
        <v>1627</v>
      </c>
      <c r="J845" t="s">
        <v>1631</v>
      </c>
      <c r="K845" s="2" t="s">
        <v>3900</v>
      </c>
      <c r="L845" t="s">
        <v>3864</v>
      </c>
      <c r="M845" t="s">
        <v>0</v>
      </c>
      <c r="N845">
        <v>-1</v>
      </c>
      <c r="O845">
        <v>-1</v>
      </c>
      <c r="Q845" t="s">
        <v>2179</v>
      </c>
      <c r="R845" s="1">
        <v>43088</v>
      </c>
      <c r="S845" s="1">
        <v>43088</v>
      </c>
      <c r="T845" s="1">
        <v>45631</v>
      </c>
    </row>
    <row r="846" spans="1:20" x14ac:dyDescent="0.35">
      <c r="A846" t="s">
        <v>1614</v>
      </c>
      <c r="B846" t="s">
        <v>2946</v>
      </c>
      <c r="C846" t="s">
        <v>2947</v>
      </c>
      <c r="D846">
        <v>52.484138999999999</v>
      </c>
      <c r="E846">
        <v>-1.905753</v>
      </c>
      <c r="F846" t="s">
        <v>1617</v>
      </c>
      <c r="G846">
        <v>0.12</v>
      </c>
      <c r="H846" t="s">
        <v>2338</v>
      </c>
      <c r="I846" t="s">
        <v>1627</v>
      </c>
      <c r="J846" t="s">
        <v>2301</v>
      </c>
      <c r="K846" s="2" t="s">
        <v>3901</v>
      </c>
      <c r="L846" t="s">
        <v>3864</v>
      </c>
      <c r="M846" t="s">
        <v>0</v>
      </c>
      <c r="N846">
        <v>32</v>
      </c>
      <c r="O846">
        <v>32</v>
      </c>
      <c r="Q846" t="s">
        <v>2948</v>
      </c>
      <c r="R846" s="1">
        <v>43088</v>
      </c>
      <c r="S846" s="1">
        <v>43830</v>
      </c>
      <c r="T846" s="1">
        <v>44294</v>
      </c>
    </row>
    <row r="847" spans="1:20" x14ac:dyDescent="0.35">
      <c r="A847" t="s">
        <v>1614</v>
      </c>
      <c r="B847" t="s">
        <v>2911</v>
      </c>
      <c r="C847" t="s">
        <v>2912</v>
      </c>
      <c r="D847">
        <v>52.485354000000001</v>
      </c>
      <c r="E847">
        <v>-1.9129609999999999</v>
      </c>
      <c r="F847" t="s">
        <v>1617</v>
      </c>
      <c r="G847">
        <v>0.1</v>
      </c>
      <c r="H847" t="s">
        <v>2338</v>
      </c>
      <c r="I847" t="s">
        <v>1627</v>
      </c>
      <c r="J847" t="s">
        <v>2301</v>
      </c>
      <c r="K847" s="2" t="s">
        <v>3902</v>
      </c>
      <c r="L847" t="s">
        <v>3864</v>
      </c>
      <c r="M847" t="s">
        <v>0</v>
      </c>
      <c r="N847">
        <v>7</v>
      </c>
      <c r="O847">
        <v>7</v>
      </c>
      <c r="Q847" t="s">
        <v>2913</v>
      </c>
      <c r="R847" s="1">
        <v>43088</v>
      </c>
      <c r="S847" s="1">
        <v>43830</v>
      </c>
      <c r="T847" s="1">
        <v>44294</v>
      </c>
    </row>
    <row r="848" spans="1:20" x14ac:dyDescent="0.35">
      <c r="A848" t="s">
        <v>1614</v>
      </c>
      <c r="B848" t="s">
        <v>2920</v>
      </c>
      <c r="C848" t="s">
        <v>2921</v>
      </c>
      <c r="D848">
        <v>52.472456999999999</v>
      </c>
      <c r="E848">
        <v>-1.8850549999999999</v>
      </c>
      <c r="F848" t="s">
        <v>1617</v>
      </c>
      <c r="G848">
        <v>0.48</v>
      </c>
      <c r="H848" t="s">
        <v>2338</v>
      </c>
      <c r="I848" t="s">
        <v>1627</v>
      </c>
      <c r="J848" t="s">
        <v>2301</v>
      </c>
      <c r="K848" s="2" t="s">
        <v>3903</v>
      </c>
      <c r="L848" t="s">
        <v>3864</v>
      </c>
      <c r="M848" t="s">
        <v>0</v>
      </c>
      <c r="N848">
        <v>170</v>
      </c>
      <c r="O848">
        <v>170</v>
      </c>
      <c r="Q848" t="s">
        <v>2922</v>
      </c>
      <c r="R848" s="1">
        <v>43088</v>
      </c>
      <c r="S848" s="1">
        <v>43830</v>
      </c>
      <c r="T848" s="1">
        <v>44294</v>
      </c>
    </row>
    <row r="849" spans="1:20" x14ac:dyDescent="0.35">
      <c r="A849" t="s">
        <v>1614</v>
      </c>
      <c r="B849" t="s">
        <v>2293</v>
      </c>
      <c r="C849" t="s">
        <v>2294</v>
      </c>
      <c r="D849">
        <v>52.470399999999998</v>
      </c>
      <c r="E849">
        <v>-1.9125529999999999</v>
      </c>
      <c r="F849" t="s">
        <v>2295</v>
      </c>
      <c r="G849">
        <v>0.01</v>
      </c>
      <c r="H849" t="s">
        <v>2296</v>
      </c>
      <c r="I849" t="s">
        <v>1627</v>
      </c>
      <c r="J849" t="s">
        <v>2297</v>
      </c>
      <c r="K849" s="2" t="s">
        <v>3904</v>
      </c>
      <c r="L849" t="s">
        <v>3864</v>
      </c>
      <c r="M849" t="s">
        <v>0</v>
      </c>
      <c r="N849">
        <v>5</v>
      </c>
      <c r="O849">
        <v>5</v>
      </c>
      <c r="Q849" t="s">
        <v>2298</v>
      </c>
      <c r="R849" s="1">
        <v>43088</v>
      </c>
      <c r="S849" s="1">
        <v>43088</v>
      </c>
      <c r="T849" s="1">
        <v>43830</v>
      </c>
    </row>
    <row r="850" spans="1:20" x14ac:dyDescent="0.35">
      <c r="A850" t="s">
        <v>1614</v>
      </c>
      <c r="B850" t="s">
        <v>2929</v>
      </c>
      <c r="C850" t="s">
        <v>2930</v>
      </c>
      <c r="D850">
        <v>52.469396000000003</v>
      </c>
      <c r="E850">
        <v>-1.880036</v>
      </c>
      <c r="F850" t="s">
        <v>1617</v>
      </c>
      <c r="G850">
        <v>0.06</v>
      </c>
      <c r="H850" t="s">
        <v>2338</v>
      </c>
      <c r="I850" t="s">
        <v>1627</v>
      </c>
      <c r="J850" t="s">
        <v>2301</v>
      </c>
      <c r="K850" s="2" t="s">
        <v>3905</v>
      </c>
      <c r="L850" t="s">
        <v>3864</v>
      </c>
      <c r="M850" t="s">
        <v>0</v>
      </c>
      <c r="N850">
        <v>8</v>
      </c>
      <c r="O850">
        <v>8</v>
      </c>
      <c r="Q850" t="s">
        <v>2931</v>
      </c>
      <c r="R850" s="1">
        <v>43088</v>
      </c>
      <c r="S850" s="1">
        <v>43830</v>
      </c>
      <c r="T850" s="1">
        <v>44294</v>
      </c>
    </row>
    <row r="851" spans="1:20" x14ac:dyDescent="0.35">
      <c r="A851" t="s">
        <v>1614</v>
      </c>
      <c r="B851" t="s">
        <v>3109</v>
      </c>
      <c r="C851" t="s">
        <v>3110</v>
      </c>
      <c r="D851">
        <v>52.493293999999999</v>
      </c>
      <c r="E851">
        <v>-1.916898</v>
      </c>
      <c r="F851" t="s">
        <v>1617</v>
      </c>
      <c r="G851">
        <v>0.35</v>
      </c>
      <c r="H851" t="s">
        <v>2354</v>
      </c>
      <c r="I851" t="s">
        <v>1627</v>
      </c>
      <c r="J851" t="s">
        <v>2301</v>
      </c>
      <c r="K851" s="2" t="s">
        <v>3906</v>
      </c>
      <c r="L851" t="s">
        <v>3864</v>
      </c>
      <c r="M851" t="s">
        <v>0</v>
      </c>
      <c r="N851">
        <v>1</v>
      </c>
      <c r="O851">
        <v>1</v>
      </c>
      <c r="Q851" t="s">
        <v>3111</v>
      </c>
      <c r="R851" s="1">
        <v>43088</v>
      </c>
      <c r="S851" s="1">
        <v>43830</v>
      </c>
      <c r="T851" s="1">
        <v>44294</v>
      </c>
    </row>
    <row r="852" spans="1:20" x14ac:dyDescent="0.35">
      <c r="A852" t="s">
        <v>1614</v>
      </c>
      <c r="B852" t="s">
        <v>3147</v>
      </c>
      <c r="C852" t="s">
        <v>3148</v>
      </c>
      <c r="D852">
        <v>52.535339999999998</v>
      </c>
      <c r="E852">
        <v>-1.892935</v>
      </c>
      <c r="F852" t="s">
        <v>1617</v>
      </c>
      <c r="G852">
        <v>0.03</v>
      </c>
      <c r="H852" t="s">
        <v>2338</v>
      </c>
      <c r="I852" t="s">
        <v>1627</v>
      </c>
      <c r="J852" t="s">
        <v>1699</v>
      </c>
      <c r="K852" s="2" t="s">
        <v>3907</v>
      </c>
      <c r="L852" t="s">
        <v>3864</v>
      </c>
      <c r="M852" t="s">
        <v>0</v>
      </c>
      <c r="N852">
        <v>1</v>
      </c>
      <c r="O852">
        <v>1</v>
      </c>
      <c r="Q852" t="s">
        <v>3149</v>
      </c>
      <c r="R852" s="1">
        <v>43088</v>
      </c>
      <c r="S852" s="1">
        <v>43830</v>
      </c>
      <c r="T852" s="1">
        <v>44294</v>
      </c>
    </row>
    <row r="853" spans="1:20" x14ac:dyDescent="0.35">
      <c r="A853" t="s">
        <v>1614</v>
      </c>
      <c r="B853" t="s">
        <v>3156</v>
      </c>
      <c r="C853" t="s">
        <v>3157</v>
      </c>
      <c r="D853">
        <v>52.489279000000003</v>
      </c>
      <c r="E853">
        <v>-1.8823220000000001</v>
      </c>
      <c r="F853" t="s">
        <v>1617</v>
      </c>
      <c r="G853">
        <v>0.12</v>
      </c>
      <c r="H853" t="s">
        <v>2338</v>
      </c>
      <c r="I853" t="s">
        <v>1627</v>
      </c>
      <c r="J853" t="s">
        <v>2301</v>
      </c>
      <c r="K853" s="2" t="s">
        <v>3908</v>
      </c>
      <c r="L853" t="s">
        <v>3864</v>
      </c>
      <c r="M853" t="s">
        <v>0</v>
      </c>
      <c r="N853">
        <v>43</v>
      </c>
      <c r="O853">
        <v>43</v>
      </c>
      <c r="Q853" t="s">
        <v>3158</v>
      </c>
      <c r="R853" s="1">
        <v>43088</v>
      </c>
      <c r="S853" s="1">
        <v>43830</v>
      </c>
      <c r="T853" s="1">
        <v>44294</v>
      </c>
    </row>
    <row r="854" spans="1:20" x14ac:dyDescent="0.35">
      <c r="A854" t="s">
        <v>1614</v>
      </c>
      <c r="B854" t="s">
        <v>2899</v>
      </c>
      <c r="C854" t="s">
        <v>2900</v>
      </c>
      <c r="D854">
        <v>52.485284999999998</v>
      </c>
      <c r="E854">
        <v>-1.9155040000000001</v>
      </c>
      <c r="F854" t="s">
        <v>1617</v>
      </c>
      <c r="G854">
        <v>0.21</v>
      </c>
      <c r="H854" t="s">
        <v>2338</v>
      </c>
      <c r="I854" t="s">
        <v>1627</v>
      </c>
      <c r="J854" t="s">
        <v>2301</v>
      </c>
      <c r="K854" s="2" t="s">
        <v>3909</v>
      </c>
      <c r="L854" t="s">
        <v>3864</v>
      </c>
      <c r="M854" t="s">
        <v>0</v>
      </c>
      <c r="N854">
        <v>94</v>
      </c>
      <c r="O854">
        <v>94</v>
      </c>
      <c r="Q854" t="s">
        <v>2901</v>
      </c>
      <c r="R854" s="1">
        <v>43088</v>
      </c>
      <c r="S854" s="1">
        <v>43830</v>
      </c>
      <c r="T854" s="1">
        <v>44294</v>
      </c>
    </row>
    <row r="855" spans="1:20" x14ac:dyDescent="0.35">
      <c r="A855" t="s">
        <v>1614</v>
      </c>
      <c r="B855" t="s">
        <v>3761</v>
      </c>
      <c r="C855" t="s">
        <v>3762</v>
      </c>
      <c r="D855">
        <v>52.48574</v>
      </c>
      <c r="E855">
        <v>-1.916733</v>
      </c>
      <c r="F855" t="s">
        <v>1617</v>
      </c>
      <c r="G855">
        <v>0.59</v>
      </c>
      <c r="H855" t="s">
        <v>2338</v>
      </c>
      <c r="I855" t="s">
        <v>1627</v>
      </c>
      <c r="J855" t="s">
        <v>2301</v>
      </c>
      <c r="K855" s="2" t="s">
        <v>3909</v>
      </c>
      <c r="L855" t="s">
        <v>3864</v>
      </c>
      <c r="M855" t="s">
        <v>0</v>
      </c>
      <c r="N855">
        <v>208</v>
      </c>
      <c r="O855">
        <v>208</v>
      </c>
      <c r="Q855" t="s">
        <v>2901</v>
      </c>
      <c r="R855" s="1">
        <v>43088</v>
      </c>
      <c r="S855" s="1">
        <v>43830</v>
      </c>
      <c r="T855" s="1">
        <v>44294</v>
      </c>
    </row>
    <row r="856" spans="1:20" x14ac:dyDescent="0.35">
      <c r="A856" t="s">
        <v>1614</v>
      </c>
      <c r="B856" t="s">
        <v>2426</v>
      </c>
      <c r="C856" t="s">
        <v>2427</v>
      </c>
      <c r="D856">
        <v>52.464156000000003</v>
      </c>
      <c r="E856">
        <v>-1.9172</v>
      </c>
      <c r="F856" t="s">
        <v>1617</v>
      </c>
      <c r="G856">
        <v>0.42</v>
      </c>
      <c r="H856" t="s">
        <v>2338</v>
      </c>
      <c r="I856" t="s">
        <v>1627</v>
      </c>
      <c r="J856" t="s">
        <v>2301</v>
      </c>
      <c r="K856" s="2" t="s">
        <v>3910</v>
      </c>
      <c r="L856" t="s">
        <v>3864</v>
      </c>
      <c r="M856" t="s">
        <v>0</v>
      </c>
      <c r="N856">
        <v>-3</v>
      </c>
      <c r="O856">
        <v>-3</v>
      </c>
      <c r="Q856" t="s">
        <v>2428</v>
      </c>
      <c r="R856" s="1">
        <v>43088</v>
      </c>
      <c r="S856" s="1">
        <v>43830</v>
      </c>
      <c r="T856" s="1">
        <v>44294</v>
      </c>
    </row>
    <row r="857" spans="1:20" x14ac:dyDescent="0.35">
      <c r="A857" t="s">
        <v>1614</v>
      </c>
      <c r="B857" t="s">
        <v>3755</v>
      </c>
      <c r="C857" t="s">
        <v>3756</v>
      </c>
      <c r="D857">
        <v>52.484043999999997</v>
      </c>
      <c r="E857">
        <v>-1.9129890000000001</v>
      </c>
      <c r="F857" t="s">
        <v>1617</v>
      </c>
      <c r="G857">
        <v>0.32</v>
      </c>
      <c r="H857" t="s">
        <v>2338</v>
      </c>
      <c r="I857" t="s">
        <v>1627</v>
      </c>
      <c r="J857" t="s">
        <v>2301</v>
      </c>
      <c r="K857" s="2" t="s">
        <v>3911</v>
      </c>
      <c r="L857" t="s">
        <v>3864</v>
      </c>
      <c r="M857" t="s">
        <v>0</v>
      </c>
      <c r="N857">
        <v>100</v>
      </c>
      <c r="O857">
        <v>100</v>
      </c>
      <c r="Q857" t="s">
        <v>3757</v>
      </c>
      <c r="R857" s="1">
        <v>43088</v>
      </c>
      <c r="S857" s="1">
        <v>43088</v>
      </c>
      <c r="T857" s="1">
        <v>44294</v>
      </c>
    </row>
    <row r="858" spans="1:20" x14ac:dyDescent="0.35">
      <c r="A858" t="s">
        <v>1614</v>
      </c>
      <c r="B858" t="s">
        <v>2917</v>
      </c>
      <c r="C858" t="s">
        <v>2918</v>
      </c>
      <c r="D858">
        <v>52.488914999999999</v>
      </c>
      <c r="E858">
        <v>-1.8951750000000001</v>
      </c>
      <c r="F858" t="s">
        <v>1617</v>
      </c>
      <c r="G858">
        <v>0.41</v>
      </c>
      <c r="H858" t="s">
        <v>2338</v>
      </c>
      <c r="I858" t="s">
        <v>1627</v>
      </c>
      <c r="J858" t="s">
        <v>2301</v>
      </c>
      <c r="K858" s="2" t="s">
        <v>3911</v>
      </c>
      <c r="L858" t="s">
        <v>3864</v>
      </c>
      <c r="M858" t="s">
        <v>0</v>
      </c>
      <c r="N858">
        <v>275</v>
      </c>
      <c r="O858">
        <v>275</v>
      </c>
      <c r="Q858" t="s">
        <v>2919</v>
      </c>
      <c r="R858" s="1">
        <v>43088</v>
      </c>
      <c r="S858" s="1">
        <v>43830</v>
      </c>
      <c r="T858" s="1">
        <v>44294</v>
      </c>
    </row>
    <row r="859" spans="1:20" x14ac:dyDescent="0.35">
      <c r="A859" t="s">
        <v>1614</v>
      </c>
      <c r="B859" t="s">
        <v>3286</v>
      </c>
      <c r="C859" t="s">
        <v>3287</v>
      </c>
      <c r="D859">
        <v>52.444383999999999</v>
      </c>
      <c r="E859">
        <v>-1.925848</v>
      </c>
      <c r="F859" t="s">
        <v>1617</v>
      </c>
      <c r="G859">
        <v>0.46</v>
      </c>
      <c r="H859" t="s">
        <v>2338</v>
      </c>
      <c r="I859" t="s">
        <v>1627</v>
      </c>
      <c r="J859" t="s">
        <v>2301</v>
      </c>
      <c r="K859" s="2" t="s">
        <v>3912</v>
      </c>
      <c r="L859" t="s">
        <v>3864</v>
      </c>
      <c r="M859" t="s">
        <v>0</v>
      </c>
      <c r="N859">
        <v>57</v>
      </c>
      <c r="O859">
        <v>57</v>
      </c>
      <c r="Q859" t="s">
        <v>3288</v>
      </c>
      <c r="R859" s="1">
        <v>43830</v>
      </c>
      <c r="S859" s="1">
        <v>43830</v>
      </c>
      <c r="T859" s="1">
        <v>44294</v>
      </c>
    </row>
    <row r="860" spans="1:20" x14ac:dyDescent="0.35">
      <c r="A860" t="s">
        <v>1614</v>
      </c>
      <c r="B860" t="s">
        <v>2322</v>
      </c>
      <c r="C860" t="s">
        <v>2323</v>
      </c>
      <c r="D860">
        <v>52.498508000000001</v>
      </c>
      <c r="E860">
        <v>-1.8830290000000001</v>
      </c>
      <c r="F860" t="s">
        <v>2295</v>
      </c>
      <c r="G860">
        <v>0.03</v>
      </c>
      <c r="H860" t="s">
        <v>2296</v>
      </c>
      <c r="I860" t="s">
        <v>1627</v>
      </c>
      <c r="J860" t="s">
        <v>2297</v>
      </c>
      <c r="K860" s="2" t="s">
        <v>3913</v>
      </c>
      <c r="L860" t="s">
        <v>3864</v>
      </c>
      <c r="M860" t="s">
        <v>0</v>
      </c>
      <c r="N860">
        <v>6</v>
      </c>
      <c r="O860">
        <v>6</v>
      </c>
      <c r="Q860" t="s">
        <v>2324</v>
      </c>
      <c r="R860" s="1">
        <v>43088</v>
      </c>
      <c r="S860" s="1">
        <v>43088</v>
      </c>
      <c r="T860" s="1">
        <v>43830</v>
      </c>
    </row>
    <row r="861" spans="1:20" x14ac:dyDescent="0.35">
      <c r="A861" t="s">
        <v>1614</v>
      </c>
      <c r="B861" t="s">
        <v>2881</v>
      </c>
      <c r="C861" t="s">
        <v>2882</v>
      </c>
      <c r="D861">
        <v>52.486953999999997</v>
      </c>
      <c r="E861">
        <v>-1.906957</v>
      </c>
      <c r="F861" t="s">
        <v>1617</v>
      </c>
      <c r="G861">
        <v>7.0000000000000007E-2</v>
      </c>
      <c r="H861" t="s">
        <v>2338</v>
      </c>
      <c r="I861" t="s">
        <v>1627</v>
      </c>
      <c r="J861" t="s">
        <v>2301</v>
      </c>
      <c r="K861" s="2" t="s">
        <v>3914</v>
      </c>
      <c r="L861" t="s">
        <v>3864</v>
      </c>
      <c r="M861" t="s">
        <v>0</v>
      </c>
      <c r="N861">
        <v>7</v>
      </c>
      <c r="O861">
        <v>7</v>
      </c>
      <c r="Q861" t="s">
        <v>2883</v>
      </c>
      <c r="R861" s="1">
        <v>43088</v>
      </c>
      <c r="S861" s="1">
        <v>43830</v>
      </c>
      <c r="T861" s="1">
        <v>44294</v>
      </c>
    </row>
    <row r="862" spans="1:20" x14ac:dyDescent="0.35">
      <c r="A862" t="s">
        <v>1614</v>
      </c>
      <c r="B862" t="s">
        <v>2435</v>
      </c>
      <c r="C862" t="s">
        <v>2436</v>
      </c>
      <c r="D862">
        <v>52.459802000000003</v>
      </c>
      <c r="E862">
        <v>-2.0108389999999998</v>
      </c>
      <c r="F862" t="s">
        <v>1617</v>
      </c>
      <c r="G862">
        <v>0.14000000000000001</v>
      </c>
      <c r="H862" t="s">
        <v>2338</v>
      </c>
      <c r="I862" t="s">
        <v>1627</v>
      </c>
      <c r="J862" t="s">
        <v>2301</v>
      </c>
      <c r="K862" s="2" t="s">
        <v>3915</v>
      </c>
      <c r="L862" t="s">
        <v>3864</v>
      </c>
      <c r="M862" t="s">
        <v>0</v>
      </c>
      <c r="N862">
        <v>4</v>
      </c>
      <c r="O862">
        <v>4</v>
      </c>
      <c r="Q862" t="s">
        <v>2437</v>
      </c>
      <c r="R862" s="1">
        <v>43088</v>
      </c>
      <c r="S862" s="1">
        <v>43830</v>
      </c>
      <c r="T862" s="1">
        <v>44294</v>
      </c>
    </row>
    <row r="863" spans="1:20" x14ac:dyDescent="0.35">
      <c r="A863" t="s">
        <v>1614</v>
      </c>
      <c r="B863" t="s">
        <v>2706</v>
      </c>
      <c r="C863" t="s">
        <v>2707</v>
      </c>
      <c r="D863">
        <v>52.515220999999997</v>
      </c>
      <c r="E863">
        <v>-1.841469</v>
      </c>
      <c r="F863" t="s">
        <v>1617</v>
      </c>
      <c r="G863">
        <v>0.06</v>
      </c>
      <c r="H863" t="s">
        <v>2354</v>
      </c>
      <c r="I863" t="s">
        <v>1627</v>
      </c>
      <c r="J863" t="s">
        <v>2301</v>
      </c>
      <c r="K863" s="2" t="s">
        <v>3915</v>
      </c>
      <c r="L863" t="s">
        <v>3864</v>
      </c>
      <c r="M863" t="s">
        <v>0</v>
      </c>
      <c r="N863">
        <v>2</v>
      </c>
      <c r="O863">
        <v>2</v>
      </c>
      <c r="Q863" t="s">
        <v>2708</v>
      </c>
      <c r="R863" s="1">
        <v>43088</v>
      </c>
      <c r="S863" s="1">
        <v>43830</v>
      </c>
      <c r="T863" s="1">
        <v>44294</v>
      </c>
    </row>
    <row r="864" spans="1:20" x14ac:dyDescent="0.35">
      <c r="A864" t="s">
        <v>1614</v>
      </c>
      <c r="B864" t="s">
        <v>2712</v>
      </c>
      <c r="C864" t="s">
        <v>2713</v>
      </c>
      <c r="D864">
        <v>52.496149000000003</v>
      </c>
      <c r="E864">
        <v>-1.835089</v>
      </c>
      <c r="F864" t="s">
        <v>1617</v>
      </c>
      <c r="G864">
        <v>0.05</v>
      </c>
      <c r="H864" t="s">
        <v>2354</v>
      </c>
      <c r="I864" t="s">
        <v>1627</v>
      </c>
      <c r="J864" t="s">
        <v>2301</v>
      </c>
      <c r="K864" s="2" t="s">
        <v>3915</v>
      </c>
      <c r="L864" t="s">
        <v>3864</v>
      </c>
      <c r="M864" t="s">
        <v>0</v>
      </c>
      <c r="N864">
        <v>2</v>
      </c>
      <c r="O864">
        <v>2</v>
      </c>
      <c r="Q864" t="s">
        <v>2714</v>
      </c>
      <c r="R864" s="1">
        <v>43088</v>
      </c>
      <c r="S864" s="1">
        <v>43830</v>
      </c>
      <c r="T864" s="1">
        <v>44294</v>
      </c>
    </row>
    <row r="865" spans="1:20" x14ac:dyDescent="0.35">
      <c r="A865" t="s">
        <v>1614</v>
      </c>
      <c r="B865" t="s">
        <v>3850</v>
      </c>
      <c r="C865" t="s">
        <v>3851</v>
      </c>
      <c r="D865">
        <v>52.476967999999999</v>
      </c>
      <c r="E865">
        <v>-1.91866</v>
      </c>
      <c r="F865" t="s">
        <v>1617</v>
      </c>
      <c r="G865">
        <v>0.12</v>
      </c>
      <c r="H865" t="s">
        <v>2338</v>
      </c>
      <c r="I865" t="s">
        <v>1627</v>
      </c>
      <c r="J865" t="s">
        <v>2301</v>
      </c>
      <c r="K865" s="2" t="s">
        <v>3916</v>
      </c>
      <c r="L865" t="s">
        <v>3864</v>
      </c>
      <c r="M865" t="s">
        <v>0</v>
      </c>
      <c r="N865">
        <v>21</v>
      </c>
      <c r="O865">
        <v>21</v>
      </c>
      <c r="Q865" t="s">
        <v>3852</v>
      </c>
      <c r="R865" s="1">
        <v>43830</v>
      </c>
      <c r="S865" s="1">
        <v>43830</v>
      </c>
      <c r="T865" s="1">
        <v>44294</v>
      </c>
    </row>
    <row r="866" spans="1:20" x14ac:dyDescent="0.35">
      <c r="A866" t="s">
        <v>1614</v>
      </c>
      <c r="B866" t="s">
        <v>2940</v>
      </c>
      <c r="C866" t="s">
        <v>2941</v>
      </c>
      <c r="D866">
        <v>52.484354000000003</v>
      </c>
      <c r="E866">
        <v>-1.8968989999999999</v>
      </c>
      <c r="F866" t="s">
        <v>1617</v>
      </c>
      <c r="G866">
        <v>0.39</v>
      </c>
      <c r="H866" t="s">
        <v>2338</v>
      </c>
      <c r="I866" t="s">
        <v>1627</v>
      </c>
      <c r="J866" t="s">
        <v>2327</v>
      </c>
      <c r="K866" s="2" t="s">
        <v>3917</v>
      </c>
      <c r="L866" t="s">
        <v>3864</v>
      </c>
      <c r="M866" t="s">
        <v>0</v>
      </c>
      <c r="N866">
        <v>115</v>
      </c>
      <c r="O866">
        <v>115</v>
      </c>
      <c r="Q866" t="s">
        <v>2942</v>
      </c>
      <c r="R866" s="1">
        <v>43088</v>
      </c>
      <c r="S866" s="1">
        <v>43088</v>
      </c>
      <c r="T866" s="1">
        <v>44294</v>
      </c>
    </row>
    <row r="867" spans="1:20" x14ac:dyDescent="0.35">
      <c r="A867" t="s">
        <v>1614</v>
      </c>
      <c r="B867" t="s">
        <v>2453</v>
      </c>
      <c r="C867" t="s">
        <v>2454</v>
      </c>
      <c r="D867">
        <v>52.440973</v>
      </c>
      <c r="E867">
        <v>-1.93137</v>
      </c>
      <c r="F867" t="s">
        <v>1617</v>
      </c>
      <c r="G867">
        <v>0.09</v>
      </c>
      <c r="H867" t="s">
        <v>2338</v>
      </c>
      <c r="I867" t="s">
        <v>1627</v>
      </c>
      <c r="J867" t="s">
        <v>2301</v>
      </c>
      <c r="K867" s="2" t="s">
        <v>3917</v>
      </c>
      <c r="L867" t="s">
        <v>3864</v>
      </c>
      <c r="M867" t="s">
        <v>0</v>
      </c>
      <c r="N867">
        <v>12</v>
      </c>
      <c r="O867">
        <v>12</v>
      </c>
      <c r="Q867" t="s">
        <v>2455</v>
      </c>
      <c r="R867" s="1">
        <v>43088</v>
      </c>
      <c r="S867" s="1">
        <v>43830</v>
      </c>
      <c r="T867" s="1">
        <v>44294</v>
      </c>
    </row>
    <row r="868" spans="1:20" x14ac:dyDescent="0.35">
      <c r="A868" t="s">
        <v>1614</v>
      </c>
      <c r="B868" t="s">
        <v>3680</v>
      </c>
      <c r="C868" t="s">
        <v>3681</v>
      </c>
      <c r="D868">
        <v>52.536724</v>
      </c>
      <c r="E868">
        <v>-1.8216540000000001</v>
      </c>
      <c r="F868" t="s">
        <v>1617</v>
      </c>
      <c r="G868">
        <v>0.35</v>
      </c>
      <c r="H868" t="s">
        <v>2338</v>
      </c>
      <c r="I868" t="s">
        <v>1627</v>
      </c>
      <c r="J868" t="s">
        <v>1</v>
      </c>
      <c r="K868" s="2" t="s">
        <v>3917</v>
      </c>
      <c r="L868" t="s">
        <v>3864</v>
      </c>
      <c r="N868">
        <v>14</v>
      </c>
      <c r="O868">
        <v>14</v>
      </c>
      <c r="Q868" t="s">
        <v>3682</v>
      </c>
      <c r="R868" s="1">
        <v>43830</v>
      </c>
      <c r="S868" s="1">
        <v>43830</v>
      </c>
      <c r="T868" s="1">
        <v>44294</v>
      </c>
    </row>
    <row r="869" spans="1:20" x14ac:dyDescent="0.35">
      <c r="A869" t="s">
        <v>1614</v>
      </c>
      <c r="B869" t="s">
        <v>2483</v>
      </c>
      <c r="C869" t="s">
        <v>2484</v>
      </c>
      <c r="D869">
        <v>52.438057999999998</v>
      </c>
      <c r="E869">
        <v>-2.0050240000000001</v>
      </c>
      <c r="F869" t="s">
        <v>1617</v>
      </c>
      <c r="G869">
        <v>0.09</v>
      </c>
      <c r="H869" t="s">
        <v>2354</v>
      </c>
      <c r="I869" t="s">
        <v>1627</v>
      </c>
      <c r="J869" t="s">
        <v>2301</v>
      </c>
      <c r="K869" s="2" t="s">
        <v>3918</v>
      </c>
      <c r="L869" t="s">
        <v>3864</v>
      </c>
      <c r="M869" t="s">
        <v>0</v>
      </c>
      <c r="N869">
        <v>2</v>
      </c>
      <c r="O869">
        <v>2</v>
      </c>
      <c r="Q869" t="s">
        <v>2485</v>
      </c>
      <c r="R869" s="1">
        <v>43088</v>
      </c>
      <c r="S869" s="1">
        <v>43830</v>
      </c>
      <c r="T869" s="1">
        <v>44294</v>
      </c>
    </row>
    <row r="870" spans="1:20" x14ac:dyDescent="0.35">
      <c r="A870" t="s">
        <v>1614</v>
      </c>
      <c r="B870" t="s">
        <v>3768</v>
      </c>
      <c r="C870" t="s">
        <v>3769</v>
      </c>
      <c r="D870">
        <v>52.482174999999998</v>
      </c>
      <c r="E870">
        <v>-1.891211</v>
      </c>
      <c r="F870" t="s">
        <v>1617</v>
      </c>
      <c r="G870">
        <v>0.68</v>
      </c>
      <c r="H870" t="s">
        <v>2354</v>
      </c>
      <c r="I870" t="s">
        <v>1627</v>
      </c>
      <c r="J870" t="s">
        <v>2327</v>
      </c>
      <c r="K870" s="2" t="s">
        <v>3918</v>
      </c>
      <c r="L870" t="s">
        <v>3864</v>
      </c>
      <c r="M870" t="s">
        <v>0</v>
      </c>
      <c r="N870">
        <v>603</v>
      </c>
      <c r="O870">
        <v>603</v>
      </c>
      <c r="Q870" t="s">
        <v>3770</v>
      </c>
      <c r="R870" s="1">
        <v>43088</v>
      </c>
      <c r="S870" s="1">
        <v>43830</v>
      </c>
      <c r="T870" s="1">
        <v>44294</v>
      </c>
    </row>
    <row r="871" spans="1:20" x14ac:dyDescent="0.35">
      <c r="A871" t="s">
        <v>1614</v>
      </c>
      <c r="B871" t="s">
        <v>2456</v>
      </c>
      <c r="C871" t="s">
        <v>2457</v>
      </c>
      <c r="D871">
        <v>52.439461999999999</v>
      </c>
      <c r="E871">
        <v>-1.8489979999999999</v>
      </c>
      <c r="F871" t="s">
        <v>1617</v>
      </c>
      <c r="G871">
        <v>0.02</v>
      </c>
      <c r="H871" t="s">
        <v>2338</v>
      </c>
      <c r="I871" t="s">
        <v>1627</v>
      </c>
      <c r="J871" t="s">
        <v>2301</v>
      </c>
      <c r="K871" s="2" t="s">
        <v>3919</v>
      </c>
      <c r="L871" t="s">
        <v>3864</v>
      </c>
      <c r="M871" t="s">
        <v>0</v>
      </c>
      <c r="N871">
        <v>1</v>
      </c>
      <c r="O871">
        <v>1</v>
      </c>
      <c r="Q871" t="s">
        <v>2458</v>
      </c>
      <c r="R871" s="1">
        <v>43088</v>
      </c>
      <c r="S871" s="1">
        <v>43830</v>
      </c>
      <c r="T871" s="1">
        <v>44294</v>
      </c>
    </row>
    <row r="872" spans="1:20" x14ac:dyDescent="0.35">
      <c r="A872" t="s">
        <v>1614</v>
      </c>
      <c r="B872" t="s">
        <v>2303</v>
      </c>
      <c r="C872" t="s">
        <v>2304</v>
      </c>
      <c r="D872">
        <v>52.41581</v>
      </c>
      <c r="E872">
        <v>-1.9312879999999999</v>
      </c>
      <c r="F872" t="s">
        <v>2295</v>
      </c>
      <c r="G872">
        <v>0.04</v>
      </c>
      <c r="H872" t="s">
        <v>2296</v>
      </c>
      <c r="I872" t="s">
        <v>1627</v>
      </c>
      <c r="J872" t="s">
        <v>2297</v>
      </c>
      <c r="K872" s="2" t="s">
        <v>3920</v>
      </c>
      <c r="L872" t="s">
        <v>3864</v>
      </c>
      <c r="M872" t="s">
        <v>0</v>
      </c>
      <c r="N872">
        <v>5</v>
      </c>
      <c r="O872">
        <v>5</v>
      </c>
      <c r="Q872" t="s">
        <v>2305</v>
      </c>
      <c r="R872" s="1">
        <v>43088</v>
      </c>
      <c r="S872" s="1">
        <v>43364</v>
      </c>
      <c r="T872" s="1">
        <v>43830</v>
      </c>
    </row>
    <row r="873" spans="1:20" x14ac:dyDescent="0.35">
      <c r="A873" t="s">
        <v>1614</v>
      </c>
      <c r="B873" t="s">
        <v>3771</v>
      </c>
      <c r="C873" t="s">
        <v>3769</v>
      </c>
      <c r="D873">
        <v>52.481895000000002</v>
      </c>
      <c r="E873">
        <v>-1.891648</v>
      </c>
      <c r="F873" t="s">
        <v>1617</v>
      </c>
      <c r="G873">
        <v>0.42</v>
      </c>
      <c r="H873" t="s">
        <v>2354</v>
      </c>
      <c r="I873" t="s">
        <v>1627</v>
      </c>
      <c r="J873" t="s">
        <v>2327</v>
      </c>
      <c r="K873" s="2" t="s">
        <v>3921</v>
      </c>
      <c r="L873" t="s">
        <v>3864</v>
      </c>
      <c r="M873" t="s">
        <v>0</v>
      </c>
      <c r="N873">
        <v>223</v>
      </c>
      <c r="O873">
        <v>223</v>
      </c>
      <c r="Q873" t="s">
        <v>3772</v>
      </c>
      <c r="R873" s="1">
        <v>43088</v>
      </c>
      <c r="S873" s="1">
        <v>43830</v>
      </c>
      <c r="T873" s="1">
        <v>44294</v>
      </c>
    </row>
    <row r="874" spans="1:20" x14ac:dyDescent="0.35">
      <c r="A874" t="s">
        <v>1614</v>
      </c>
      <c r="B874" t="s">
        <v>2663</v>
      </c>
      <c r="C874" t="s">
        <v>2664</v>
      </c>
      <c r="D874">
        <v>52.46546</v>
      </c>
      <c r="E874">
        <v>-1.823148</v>
      </c>
      <c r="F874" t="s">
        <v>1617</v>
      </c>
      <c r="G874">
        <v>0.06</v>
      </c>
      <c r="H874" t="s">
        <v>2338</v>
      </c>
      <c r="I874" t="s">
        <v>1627</v>
      </c>
      <c r="J874" t="s">
        <v>2301</v>
      </c>
      <c r="K874" s="2" t="s">
        <v>3922</v>
      </c>
      <c r="L874" t="s">
        <v>3864</v>
      </c>
      <c r="M874" t="s">
        <v>0</v>
      </c>
      <c r="N874">
        <v>2</v>
      </c>
      <c r="O874">
        <v>2</v>
      </c>
      <c r="Q874" t="s">
        <v>2665</v>
      </c>
      <c r="R874" s="1">
        <v>43088</v>
      </c>
      <c r="S874" s="1">
        <v>43830</v>
      </c>
      <c r="T874" s="1">
        <v>44294</v>
      </c>
    </row>
    <row r="875" spans="1:20" x14ac:dyDescent="0.35">
      <c r="A875" t="s">
        <v>1614</v>
      </c>
      <c r="B875" t="s">
        <v>3085</v>
      </c>
      <c r="C875" t="s">
        <v>3086</v>
      </c>
      <c r="D875">
        <v>52.548127999999998</v>
      </c>
      <c r="E875">
        <v>-1.8207679999999999</v>
      </c>
      <c r="F875" t="s">
        <v>1617</v>
      </c>
      <c r="G875">
        <v>0.1</v>
      </c>
      <c r="H875" t="s">
        <v>2338</v>
      </c>
      <c r="I875" t="s">
        <v>1627</v>
      </c>
      <c r="J875" t="s">
        <v>2301</v>
      </c>
      <c r="K875" s="2" t="s">
        <v>3923</v>
      </c>
      <c r="L875" t="s">
        <v>3864</v>
      </c>
      <c r="M875" t="s">
        <v>0</v>
      </c>
      <c r="N875">
        <v>1</v>
      </c>
      <c r="O875">
        <v>1</v>
      </c>
      <c r="Q875" t="s">
        <v>3087</v>
      </c>
      <c r="R875" s="1">
        <v>43088</v>
      </c>
      <c r="S875" s="1">
        <v>43830</v>
      </c>
      <c r="T875" s="1">
        <v>44294</v>
      </c>
    </row>
    <row r="876" spans="1:20" x14ac:dyDescent="0.35">
      <c r="A876" t="s">
        <v>1614</v>
      </c>
      <c r="B876" t="s">
        <v>2751</v>
      </c>
      <c r="C876" t="s">
        <v>2752</v>
      </c>
      <c r="D876">
        <v>52.465184000000001</v>
      </c>
      <c r="E876">
        <v>-1.8269770000000001</v>
      </c>
      <c r="F876" t="s">
        <v>1617</v>
      </c>
      <c r="G876">
        <v>0.05</v>
      </c>
      <c r="H876" t="s">
        <v>2338</v>
      </c>
      <c r="I876" t="s">
        <v>1627</v>
      </c>
      <c r="J876" t="s">
        <v>2301</v>
      </c>
      <c r="K876" s="2" t="s">
        <v>3924</v>
      </c>
      <c r="L876" t="s">
        <v>3864</v>
      </c>
      <c r="M876" t="s">
        <v>0</v>
      </c>
      <c r="N876">
        <v>1</v>
      </c>
      <c r="O876">
        <v>1</v>
      </c>
      <c r="Q876" t="s">
        <v>2753</v>
      </c>
      <c r="R876" s="1">
        <v>43088</v>
      </c>
      <c r="S876" s="1">
        <v>43830</v>
      </c>
      <c r="T876" s="1">
        <v>44294</v>
      </c>
    </row>
    <row r="877" spans="1:20" x14ac:dyDescent="0.35">
      <c r="A877" t="s">
        <v>1614</v>
      </c>
      <c r="B877" t="s">
        <v>1673</v>
      </c>
      <c r="C877" t="s">
        <v>1674</v>
      </c>
      <c r="D877">
        <v>52.408983999999997</v>
      </c>
      <c r="E877">
        <v>-1.913958</v>
      </c>
      <c r="F877" t="s">
        <v>1617</v>
      </c>
      <c r="G877">
        <v>0.24</v>
      </c>
      <c r="H877" t="s">
        <v>2</v>
      </c>
      <c r="I877" t="s">
        <v>1627</v>
      </c>
      <c r="J877" t="s">
        <v>1631</v>
      </c>
      <c r="K877" s="2" t="s">
        <v>3925</v>
      </c>
      <c r="L877" t="s">
        <v>3864</v>
      </c>
      <c r="M877" t="s">
        <v>0</v>
      </c>
      <c r="N877">
        <v>19</v>
      </c>
      <c r="O877">
        <v>19</v>
      </c>
      <c r="Q877" t="s">
        <v>1675</v>
      </c>
      <c r="R877" s="1">
        <v>43088</v>
      </c>
      <c r="S877" s="1">
        <v>43088</v>
      </c>
      <c r="T877" s="1">
        <v>45631</v>
      </c>
    </row>
    <row r="878" spans="1:20" x14ac:dyDescent="0.35">
      <c r="A878" t="s">
        <v>1614</v>
      </c>
      <c r="B878" t="s">
        <v>3061</v>
      </c>
      <c r="C878" t="s">
        <v>3062</v>
      </c>
      <c r="D878">
        <v>52.505336999999997</v>
      </c>
      <c r="E878">
        <v>-1.955986</v>
      </c>
      <c r="F878" t="s">
        <v>1617</v>
      </c>
      <c r="G878">
        <v>0.06</v>
      </c>
      <c r="H878" t="s">
        <v>2338</v>
      </c>
      <c r="I878" t="s">
        <v>1627</v>
      </c>
      <c r="J878" t="s">
        <v>2301</v>
      </c>
      <c r="K878" s="2" t="s">
        <v>3926</v>
      </c>
      <c r="L878" t="s">
        <v>3864</v>
      </c>
      <c r="M878" t="s">
        <v>0</v>
      </c>
      <c r="N878">
        <v>6</v>
      </c>
      <c r="O878">
        <v>6</v>
      </c>
      <c r="Q878" t="s">
        <v>3063</v>
      </c>
      <c r="R878" s="1">
        <v>43088</v>
      </c>
      <c r="S878" s="1">
        <v>43830</v>
      </c>
      <c r="T878" s="1">
        <v>44294</v>
      </c>
    </row>
    <row r="879" spans="1:20" x14ac:dyDescent="0.35">
      <c r="A879" t="s">
        <v>1614</v>
      </c>
      <c r="B879" t="s">
        <v>2423</v>
      </c>
      <c r="C879" t="s">
        <v>2424</v>
      </c>
      <c r="D879">
        <v>52.443263000000002</v>
      </c>
      <c r="E879">
        <v>-1.9378899999999999</v>
      </c>
      <c r="F879" t="s">
        <v>1617</v>
      </c>
      <c r="G879">
        <v>0.38</v>
      </c>
      <c r="H879" t="s">
        <v>2338</v>
      </c>
      <c r="I879" t="s">
        <v>1627</v>
      </c>
      <c r="J879" t="s">
        <v>2327</v>
      </c>
      <c r="K879" s="2" t="s">
        <v>3927</v>
      </c>
      <c r="L879" t="s">
        <v>3864</v>
      </c>
      <c r="M879" t="s">
        <v>0</v>
      </c>
      <c r="N879">
        <v>148</v>
      </c>
      <c r="O879">
        <v>148</v>
      </c>
      <c r="Q879" t="s">
        <v>2425</v>
      </c>
      <c r="R879" s="1">
        <v>43088</v>
      </c>
      <c r="S879" s="1">
        <v>43830</v>
      </c>
      <c r="T879" s="1">
        <v>44294</v>
      </c>
    </row>
    <row r="880" spans="1:20" x14ac:dyDescent="0.35">
      <c r="A880" t="s">
        <v>1614</v>
      </c>
      <c r="B880" t="s">
        <v>2718</v>
      </c>
      <c r="C880" t="s">
        <v>2719</v>
      </c>
      <c r="D880">
        <v>52.465812</v>
      </c>
      <c r="E880">
        <v>-1.844155</v>
      </c>
      <c r="F880" t="s">
        <v>1617</v>
      </c>
      <c r="G880">
        <v>0.05</v>
      </c>
      <c r="H880" t="s">
        <v>2338</v>
      </c>
      <c r="I880" t="s">
        <v>1627</v>
      </c>
      <c r="J880" t="s">
        <v>2301</v>
      </c>
      <c r="K880" s="2" t="s">
        <v>3928</v>
      </c>
      <c r="L880" t="s">
        <v>3864</v>
      </c>
      <c r="M880" t="s">
        <v>0</v>
      </c>
      <c r="N880">
        <v>1</v>
      </c>
      <c r="O880">
        <v>1</v>
      </c>
      <c r="Q880" t="s">
        <v>2720</v>
      </c>
      <c r="R880" s="1">
        <v>43088</v>
      </c>
      <c r="S880" s="1">
        <v>43830</v>
      </c>
      <c r="T880" s="1">
        <v>44294</v>
      </c>
    </row>
    <row r="881" spans="1:20" x14ac:dyDescent="0.35">
      <c r="A881" t="s">
        <v>1614</v>
      </c>
      <c r="B881" t="s">
        <v>2721</v>
      </c>
      <c r="C881" t="s">
        <v>2722</v>
      </c>
      <c r="D881">
        <v>52.460563999999998</v>
      </c>
      <c r="E881">
        <v>-1.874072</v>
      </c>
      <c r="F881" t="s">
        <v>1617</v>
      </c>
      <c r="G881">
        <v>0.03</v>
      </c>
      <c r="H881" t="s">
        <v>2338</v>
      </c>
      <c r="I881" t="s">
        <v>1627</v>
      </c>
      <c r="J881" t="s">
        <v>2301</v>
      </c>
      <c r="K881" s="2" t="s">
        <v>3929</v>
      </c>
      <c r="L881" t="s">
        <v>3864</v>
      </c>
      <c r="M881" t="s">
        <v>0</v>
      </c>
      <c r="N881">
        <v>4</v>
      </c>
      <c r="O881">
        <v>4</v>
      </c>
      <c r="Q881" t="s">
        <v>2723</v>
      </c>
      <c r="R881" s="1">
        <v>43088</v>
      </c>
      <c r="S881" s="1">
        <v>43830</v>
      </c>
      <c r="T881" s="1">
        <v>44294</v>
      </c>
    </row>
    <row r="882" spans="1:20" x14ac:dyDescent="0.35">
      <c r="A882" t="s">
        <v>1614</v>
      </c>
      <c r="B882" t="s">
        <v>3187</v>
      </c>
      <c r="C882" t="s">
        <v>3188</v>
      </c>
      <c r="D882">
        <v>52.590774000000003</v>
      </c>
      <c r="E882">
        <v>-1.831844</v>
      </c>
      <c r="F882" t="s">
        <v>1617</v>
      </c>
      <c r="G882">
        <v>0.16</v>
      </c>
      <c r="H882" t="s">
        <v>2338</v>
      </c>
      <c r="I882" t="s">
        <v>1627</v>
      </c>
      <c r="J882" t="s">
        <v>1</v>
      </c>
      <c r="K882" s="2" t="s">
        <v>3930</v>
      </c>
      <c r="L882" t="s">
        <v>3864</v>
      </c>
      <c r="M882" t="s">
        <v>0</v>
      </c>
      <c r="N882">
        <v>1</v>
      </c>
      <c r="O882">
        <v>1</v>
      </c>
      <c r="Q882" t="s">
        <v>3189</v>
      </c>
      <c r="R882" s="1">
        <v>43088</v>
      </c>
      <c r="S882" s="1">
        <v>43830</v>
      </c>
      <c r="T882" s="1">
        <v>44294</v>
      </c>
    </row>
    <row r="883" spans="1:20" x14ac:dyDescent="0.35">
      <c r="A883" t="s">
        <v>1614</v>
      </c>
      <c r="B883" t="s">
        <v>3064</v>
      </c>
      <c r="C883" t="s">
        <v>3065</v>
      </c>
      <c r="D883">
        <v>52.488861</v>
      </c>
      <c r="E883">
        <v>-1.9386429999999999</v>
      </c>
      <c r="F883" t="s">
        <v>1617</v>
      </c>
      <c r="G883">
        <v>0.06</v>
      </c>
      <c r="H883" t="s">
        <v>2338</v>
      </c>
      <c r="I883" t="s">
        <v>1627</v>
      </c>
      <c r="J883" t="s">
        <v>2301</v>
      </c>
      <c r="K883" s="2" t="s">
        <v>3931</v>
      </c>
      <c r="L883" t="s">
        <v>3864</v>
      </c>
      <c r="M883" t="s">
        <v>0</v>
      </c>
      <c r="N883">
        <v>1</v>
      </c>
      <c r="O883">
        <v>1</v>
      </c>
      <c r="Q883" t="s">
        <v>3066</v>
      </c>
      <c r="R883" s="1">
        <v>43088</v>
      </c>
      <c r="S883" s="1">
        <v>43830</v>
      </c>
      <c r="T883" s="1">
        <v>44294</v>
      </c>
    </row>
    <row r="884" spans="1:20" x14ac:dyDescent="0.35">
      <c r="A884" t="s">
        <v>1614</v>
      </c>
      <c r="B884" t="s">
        <v>2971</v>
      </c>
      <c r="C884" t="s">
        <v>2972</v>
      </c>
      <c r="D884">
        <v>52.485008000000001</v>
      </c>
      <c r="E884">
        <v>-1.903162</v>
      </c>
      <c r="F884" t="s">
        <v>1617</v>
      </c>
      <c r="G884">
        <v>7.0000000000000007E-2</v>
      </c>
      <c r="H884" t="s">
        <v>2338</v>
      </c>
      <c r="I884" t="s">
        <v>1627</v>
      </c>
      <c r="J884" t="s">
        <v>2301</v>
      </c>
      <c r="K884" s="2" t="s">
        <v>3932</v>
      </c>
      <c r="L884" t="s">
        <v>3864</v>
      </c>
      <c r="M884" t="s">
        <v>0</v>
      </c>
      <c r="N884">
        <v>10</v>
      </c>
      <c r="O884">
        <v>10</v>
      </c>
      <c r="Q884" t="s">
        <v>2973</v>
      </c>
      <c r="R884" s="1">
        <v>43088</v>
      </c>
      <c r="S884" s="1">
        <v>43088</v>
      </c>
      <c r="T884" s="1">
        <v>44294</v>
      </c>
    </row>
    <row r="885" spans="1:20" x14ac:dyDescent="0.35">
      <c r="A885" t="s">
        <v>1614</v>
      </c>
      <c r="B885" t="s">
        <v>2344</v>
      </c>
      <c r="C885" t="s">
        <v>2345</v>
      </c>
      <c r="D885">
        <v>52.442314000000003</v>
      </c>
      <c r="E885">
        <v>-1.892976</v>
      </c>
      <c r="F885" t="s">
        <v>1617</v>
      </c>
      <c r="G885">
        <v>0.27</v>
      </c>
      <c r="H885" t="s">
        <v>2346</v>
      </c>
      <c r="I885" t="s">
        <v>1627</v>
      </c>
      <c r="J885" t="s">
        <v>2301</v>
      </c>
      <c r="K885" s="2" t="s">
        <v>3933</v>
      </c>
      <c r="L885" t="s">
        <v>3864</v>
      </c>
      <c r="M885" t="s">
        <v>0</v>
      </c>
      <c r="N885">
        <v>14</v>
      </c>
      <c r="O885">
        <v>14</v>
      </c>
      <c r="Q885" t="s">
        <v>2347</v>
      </c>
      <c r="R885" s="1">
        <v>43088</v>
      </c>
      <c r="S885" s="1">
        <v>43830</v>
      </c>
      <c r="T885" s="1">
        <v>44294</v>
      </c>
    </row>
    <row r="886" spans="1:20" x14ac:dyDescent="0.35">
      <c r="A886" t="s">
        <v>1614</v>
      </c>
      <c r="B886" t="s">
        <v>2450</v>
      </c>
      <c r="C886" t="s">
        <v>2451</v>
      </c>
      <c r="D886">
        <v>52.420917000000003</v>
      </c>
      <c r="E886">
        <v>-1.838789</v>
      </c>
      <c r="F886" t="s">
        <v>1617</v>
      </c>
      <c r="G886">
        <v>0.19</v>
      </c>
      <c r="H886" t="s">
        <v>2338</v>
      </c>
      <c r="I886" t="s">
        <v>1627</v>
      </c>
      <c r="J886" t="s">
        <v>2301</v>
      </c>
      <c r="K886" s="2" t="s">
        <v>3934</v>
      </c>
      <c r="L886" t="s">
        <v>3864</v>
      </c>
      <c r="M886" t="s">
        <v>0</v>
      </c>
      <c r="N886">
        <v>13</v>
      </c>
      <c r="O886">
        <v>13</v>
      </c>
      <c r="Q886" t="s">
        <v>2452</v>
      </c>
      <c r="R886" s="1">
        <v>43088</v>
      </c>
      <c r="S886" s="1">
        <v>43830</v>
      </c>
      <c r="T886" s="1">
        <v>44294</v>
      </c>
    </row>
    <row r="887" spans="1:20" x14ac:dyDescent="0.35">
      <c r="A887" t="s">
        <v>1614</v>
      </c>
      <c r="B887" t="s">
        <v>2555</v>
      </c>
      <c r="C887" t="s">
        <v>2556</v>
      </c>
      <c r="D887">
        <v>52.478276999999999</v>
      </c>
      <c r="E887">
        <v>-1.84151</v>
      </c>
      <c r="F887" t="s">
        <v>1617</v>
      </c>
      <c r="G887">
        <v>0.15</v>
      </c>
      <c r="H887" t="s">
        <v>2338</v>
      </c>
      <c r="I887" t="s">
        <v>1627</v>
      </c>
      <c r="J887" t="s">
        <v>2301</v>
      </c>
      <c r="K887" s="2" t="s">
        <v>3935</v>
      </c>
      <c r="L887" t="s">
        <v>3864</v>
      </c>
      <c r="M887" t="s">
        <v>0</v>
      </c>
      <c r="N887">
        <v>14</v>
      </c>
      <c r="O887">
        <v>14</v>
      </c>
      <c r="Q887" t="s">
        <v>2557</v>
      </c>
      <c r="R887" s="1">
        <v>43088</v>
      </c>
      <c r="S887" s="1">
        <v>43830</v>
      </c>
      <c r="T887" s="1">
        <v>44294</v>
      </c>
    </row>
    <row r="888" spans="1:20" x14ac:dyDescent="0.35">
      <c r="A888" t="s">
        <v>1614</v>
      </c>
      <c r="B888" t="s">
        <v>2724</v>
      </c>
      <c r="C888" t="s">
        <v>2725</v>
      </c>
      <c r="D888">
        <v>52.469113</v>
      </c>
      <c r="E888">
        <v>-1.856257</v>
      </c>
      <c r="F888" t="s">
        <v>1617</v>
      </c>
      <c r="G888">
        <v>0.02</v>
      </c>
      <c r="H888" t="s">
        <v>2338</v>
      </c>
      <c r="I888" t="s">
        <v>1627</v>
      </c>
      <c r="J888" t="s">
        <v>2301</v>
      </c>
      <c r="K888" s="2" t="s">
        <v>3936</v>
      </c>
      <c r="L888" t="s">
        <v>3864</v>
      </c>
      <c r="M888" t="s">
        <v>0</v>
      </c>
      <c r="N888">
        <v>5</v>
      </c>
      <c r="O888">
        <v>5</v>
      </c>
      <c r="Q888" t="s">
        <v>2726</v>
      </c>
      <c r="R888" s="1">
        <v>43088</v>
      </c>
      <c r="S888" s="1">
        <v>43088</v>
      </c>
      <c r="T888" s="1">
        <v>44294</v>
      </c>
    </row>
    <row r="889" spans="1:20" x14ac:dyDescent="0.35">
      <c r="A889" t="s">
        <v>1614</v>
      </c>
      <c r="B889" t="s">
        <v>2471</v>
      </c>
      <c r="C889" t="s">
        <v>2472</v>
      </c>
      <c r="D889">
        <v>52.445973000000002</v>
      </c>
      <c r="E889">
        <v>-1.9314990000000001</v>
      </c>
      <c r="F889" t="s">
        <v>1617</v>
      </c>
      <c r="G889">
        <v>0.13</v>
      </c>
      <c r="H889" t="s">
        <v>2338</v>
      </c>
      <c r="I889" t="s">
        <v>1627</v>
      </c>
      <c r="J889" t="s">
        <v>2301</v>
      </c>
      <c r="K889" s="2" t="s">
        <v>3936</v>
      </c>
      <c r="L889" t="s">
        <v>3864</v>
      </c>
      <c r="M889" t="s">
        <v>0</v>
      </c>
      <c r="N889">
        <v>70</v>
      </c>
      <c r="O889">
        <v>70</v>
      </c>
      <c r="Q889" t="s">
        <v>2473</v>
      </c>
      <c r="R889" s="1">
        <v>43088</v>
      </c>
      <c r="S889" s="1">
        <v>43830</v>
      </c>
      <c r="T889" s="1">
        <v>44294</v>
      </c>
    </row>
    <row r="890" spans="1:20" x14ac:dyDescent="0.35">
      <c r="A890" t="s">
        <v>1614</v>
      </c>
      <c r="B890" t="s">
        <v>3654</v>
      </c>
      <c r="C890" t="s">
        <v>3655</v>
      </c>
      <c r="D890">
        <v>52.378157999999999</v>
      </c>
      <c r="E890">
        <v>-1.985749</v>
      </c>
      <c r="F890" t="s">
        <v>1617</v>
      </c>
      <c r="G890">
        <v>5.42</v>
      </c>
      <c r="H890" t="s">
        <v>2338</v>
      </c>
      <c r="I890" t="s">
        <v>1627</v>
      </c>
      <c r="J890" t="s">
        <v>2301</v>
      </c>
      <c r="K890" s="2" t="s">
        <v>3936</v>
      </c>
      <c r="L890" t="s">
        <v>3864</v>
      </c>
      <c r="M890" t="s">
        <v>0</v>
      </c>
      <c r="N890">
        <v>113</v>
      </c>
      <c r="O890">
        <v>113</v>
      </c>
      <c r="Q890" t="s">
        <v>3656</v>
      </c>
      <c r="R890" s="1">
        <v>43088</v>
      </c>
      <c r="S890" s="1">
        <v>43830</v>
      </c>
      <c r="T890" s="1">
        <v>44294</v>
      </c>
    </row>
    <row r="891" spans="1:20" x14ac:dyDescent="0.35">
      <c r="A891" t="s">
        <v>1614</v>
      </c>
      <c r="B891" t="s">
        <v>2748</v>
      </c>
      <c r="C891" t="s">
        <v>2749</v>
      </c>
      <c r="D891">
        <v>52.473671000000003</v>
      </c>
      <c r="E891">
        <v>-1.853243</v>
      </c>
      <c r="F891" t="s">
        <v>1617</v>
      </c>
      <c r="G891">
        <v>0.03</v>
      </c>
      <c r="H891" t="s">
        <v>2338</v>
      </c>
      <c r="I891" t="s">
        <v>1627</v>
      </c>
      <c r="J891" t="s">
        <v>2301</v>
      </c>
      <c r="K891" s="2" t="s">
        <v>3937</v>
      </c>
      <c r="L891" t="s">
        <v>3864</v>
      </c>
      <c r="M891" t="s">
        <v>0</v>
      </c>
      <c r="N891">
        <v>4</v>
      </c>
      <c r="O891">
        <v>4</v>
      </c>
      <c r="Q891" t="s">
        <v>2750</v>
      </c>
      <c r="R891" s="1">
        <v>43088</v>
      </c>
      <c r="S891" s="1">
        <v>43830</v>
      </c>
      <c r="T891" s="1">
        <v>44294</v>
      </c>
    </row>
    <row r="892" spans="1:20" x14ac:dyDescent="0.35">
      <c r="A892" t="s">
        <v>1614</v>
      </c>
      <c r="B892" t="s">
        <v>3190</v>
      </c>
      <c r="C892" t="s">
        <v>3191</v>
      </c>
      <c r="D892">
        <v>52.501789000000002</v>
      </c>
      <c r="E892">
        <v>-1.886164</v>
      </c>
      <c r="F892" t="s">
        <v>1617</v>
      </c>
      <c r="G892">
        <v>0.41</v>
      </c>
      <c r="H892" t="s">
        <v>2346</v>
      </c>
      <c r="I892" t="s">
        <v>1627</v>
      </c>
      <c r="J892" t="s">
        <v>2301</v>
      </c>
      <c r="K892" s="2" t="s">
        <v>3938</v>
      </c>
      <c r="L892" t="s">
        <v>3864</v>
      </c>
      <c r="M892" t="s">
        <v>0</v>
      </c>
      <c r="N892">
        <v>1</v>
      </c>
      <c r="O892">
        <v>1</v>
      </c>
      <c r="Q892" t="s">
        <v>3192</v>
      </c>
      <c r="R892" s="1">
        <v>43088</v>
      </c>
      <c r="S892" s="1">
        <v>43088</v>
      </c>
      <c r="T892" s="1">
        <v>44294</v>
      </c>
    </row>
    <row r="893" spans="1:20" x14ac:dyDescent="0.35">
      <c r="A893" t="s">
        <v>1614</v>
      </c>
      <c r="B893" t="s">
        <v>3724</v>
      </c>
      <c r="C893" t="s">
        <v>3725</v>
      </c>
      <c r="D893">
        <v>52.435220999999999</v>
      </c>
      <c r="E893">
        <v>-1.9900819999999999</v>
      </c>
      <c r="F893" t="s">
        <v>1617</v>
      </c>
      <c r="G893">
        <v>0.71</v>
      </c>
      <c r="H893" t="s">
        <v>2354</v>
      </c>
      <c r="I893" t="s">
        <v>1627</v>
      </c>
      <c r="J893" t="s">
        <v>1</v>
      </c>
      <c r="K893" s="2" t="s">
        <v>3938</v>
      </c>
      <c r="L893" t="s">
        <v>3864</v>
      </c>
      <c r="N893">
        <v>30</v>
      </c>
      <c r="O893">
        <v>30</v>
      </c>
      <c r="Q893" t="s">
        <v>3726</v>
      </c>
      <c r="R893" s="1">
        <v>43088</v>
      </c>
      <c r="S893" s="1">
        <v>43830</v>
      </c>
      <c r="T893" s="1">
        <v>44294</v>
      </c>
    </row>
    <row r="894" spans="1:20" x14ac:dyDescent="0.35">
      <c r="A894" t="s">
        <v>1614</v>
      </c>
      <c r="B894" t="s">
        <v>3727</v>
      </c>
      <c r="C894" t="s">
        <v>3725</v>
      </c>
      <c r="D894">
        <v>52.434001000000002</v>
      </c>
      <c r="E894">
        <v>-1.9890350000000001</v>
      </c>
      <c r="F894" t="s">
        <v>1617</v>
      </c>
      <c r="G894">
        <v>0.71</v>
      </c>
      <c r="H894" t="s">
        <v>2354</v>
      </c>
      <c r="I894" t="s">
        <v>1627</v>
      </c>
      <c r="J894" t="s">
        <v>1</v>
      </c>
      <c r="K894" s="2" t="s">
        <v>3938</v>
      </c>
      <c r="L894" t="s">
        <v>3864</v>
      </c>
      <c r="N894">
        <v>38</v>
      </c>
      <c r="O894">
        <v>38</v>
      </c>
      <c r="Q894" t="s">
        <v>3726</v>
      </c>
      <c r="R894" s="1">
        <v>43088</v>
      </c>
      <c r="S894" s="1">
        <v>43830</v>
      </c>
      <c r="T894" s="1">
        <v>44294</v>
      </c>
    </row>
    <row r="895" spans="1:20" x14ac:dyDescent="0.35">
      <c r="A895" t="s">
        <v>1614</v>
      </c>
      <c r="B895" t="s">
        <v>3728</v>
      </c>
      <c r="C895" t="s">
        <v>3725</v>
      </c>
      <c r="D895">
        <v>52.434505999999999</v>
      </c>
      <c r="E895">
        <v>-1.9895430000000001</v>
      </c>
      <c r="F895" t="s">
        <v>1617</v>
      </c>
      <c r="G895">
        <v>0.28999999999999998</v>
      </c>
      <c r="H895" t="s">
        <v>2354</v>
      </c>
      <c r="I895" t="s">
        <v>1627</v>
      </c>
      <c r="J895" t="s">
        <v>1</v>
      </c>
      <c r="K895" s="2" t="s">
        <v>3938</v>
      </c>
      <c r="L895" t="s">
        <v>3864</v>
      </c>
      <c r="N895">
        <v>12</v>
      </c>
      <c r="O895">
        <v>12</v>
      </c>
      <c r="Q895" t="s">
        <v>3726</v>
      </c>
      <c r="R895" s="1">
        <v>43088</v>
      </c>
      <c r="S895" s="1">
        <v>43830</v>
      </c>
      <c r="T895" s="1">
        <v>44294</v>
      </c>
    </row>
    <row r="896" spans="1:20" x14ac:dyDescent="0.35">
      <c r="A896" t="s">
        <v>1614</v>
      </c>
      <c r="B896" t="s">
        <v>2742</v>
      </c>
      <c r="C896" t="s">
        <v>2743</v>
      </c>
      <c r="D896">
        <v>52.454754000000001</v>
      </c>
      <c r="E896">
        <v>-1.8986289999999999</v>
      </c>
      <c r="F896" t="s">
        <v>1617</v>
      </c>
      <c r="G896">
        <v>7.0000000000000007E-2</v>
      </c>
      <c r="H896" t="s">
        <v>2338</v>
      </c>
      <c r="I896" t="s">
        <v>1627</v>
      </c>
      <c r="J896" t="s">
        <v>2301</v>
      </c>
      <c r="K896" s="2" t="s">
        <v>3939</v>
      </c>
      <c r="L896" t="s">
        <v>3864</v>
      </c>
      <c r="M896" t="s">
        <v>0</v>
      </c>
      <c r="N896">
        <v>6</v>
      </c>
      <c r="O896">
        <v>6</v>
      </c>
      <c r="Q896" t="s">
        <v>2744</v>
      </c>
      <c r="R896" s="1">
        <v>43088</v>
      </c>
      <c r="S896" s="1">
        <v>43830</v>
      </c>
      <c r="T896" s="1">
        <v>44294</v>
      </c>
    </row>
    <row r="897" spans="1:20" x14ac:dyDescent="0.35">
      <c r="A897" t="s">
        <v>1614</v>
      </c>
      <c r="B897" t="s">
        <v>3732</v>
      </c>
      <c r="C897" t="s">
        <v>3730</v>
      </c>
      <c r="D897">
        <v>52.441276000000002</v>
      </c>
      <c r="E897">
        <v>-1.891489</v>
      </c>
      <c r="F897" t="s">
        <v>1617</v>
      </c>
      <c r="G897">
        <v>0.01</v>
      </c>
      <c r="H897" t="s">
        <v>2338</v>
      </c>
      <c r="I897" t="s">
        <v>1627</v>
      </c>
      <c r="J897" t="s">
        <v>2301</v>
      </c>
      <c r="K897" s="2" t="s">
        <v>3940</v>
      </c>
      <c r="L897" t="s">
        <v>3864</v>
      </c>
      <c r="M897" t="s">
        <v>0</v>
      </c>
      <c r="N897">
        <v>1</v>
      </c>
      <c r="O897">
        <v>1</v>
      </c>
      <c r="Q897" t="s">
        <v>3733</v>
      </c>
      <c r="R897" s="1">
        <v>43088</v>
      </c>
      <c r="S897" s="1">
        <v>43830</v>
      </c>
      <c r="T897" s="1">
        <v>44294</v>
      </c>
    </row>
    <row r="898" spans="1:20" x14ac:dyDescent="0.35">
      <c r="A898" t="s">
        <v>1614</v>
      </c>
      <c r="B898" t="s">
        <v>2893</v>
      </c>
      <c r="C898" t="s">
        <v>2894</v>
      </c>
      <c r="D898">
        <v>52.491115000000001</v>
      </c>
      <c r="E898">
        <v>-1.9112690000000001</v>
      </c>
      <c r="F898" t="s">
        <v>1617</v>
      </c>
      <c r="G898">
        <v>0.09</v>
      </c>
      <c r="H898" t="s">
        <v>2338</v>
      </c>
      <c r="I898" t="s">
        <v>1627</v>
      </c>
      <c r="J898" t="s">
        <v>2301</v>
      </c>
      <c r="K898" s="2" t="s">
        <v>3941</v>
      </c>
      <c r="L898" t="s">
        <v>3864</v>
      </c>
      <c r="M898" t="s">
        <v>0</v>
      </c>
      <c r="N898">
        <v>14</v>
      </c>
      <c r="O898">
        <v>14</v>
      </c>
      <c r="Q898" t="s">
        <v>2895</v>
      </c>
      <c r="R898" s="1">
        <v>43088</v>
      </c>
      <c r="S898" s="1">
        <v>43088</v>
      </c>
      <c r="T898" s="1">
        <v>44294</v>
      </c>
    </row>
    <row r="899" spans="1:20" x14ac:dyDescent="0.35">
      <c r="A899" t="s">
        <v>1614</v>
      </c>
      <c r="B899" t="s">
        <v>3164</v>
      </c>
      <c r="C899" t="s">
        <v>3165</v>
      </c>
      <c r="D899">
        <v>52.506534000000002</v>
      </c>
      <c r="E899">
        <v>-1.9492689999999999</v>
      </c>
      <c r="F899" t="s">
        <v>1617</v>
      </c>
      <c r="G899">
        <v>0.02</v>
      </c>
      <c r="H899" t="s">
        <v>2338</v>
      </c>
      <c r="I899" t="s">
        <v>1627</v>
      </c>
      <c r="J899" t="s">
        <v>1699</v>
      </c>
      <c r="K899" s="2" t="s">
        <v>3942</v>
      </c>
      <c r="L899" t="s">
        <v>3864</v>
      </c>
      <c r="M899" t="s">
        <v>0</v>
      </c>
      <c r="N899">
        <v>2</v>
      </c>
      <c r="O899">
        <v>2</v>
      </c>
      <c r="Q899" t="s">
        <v>3166</v>
      </c>
      <c r="R899" s="1">
        <v>43088</v>
      </c>
      <c r="S899" s="1">
        <v>43830</v>
      </c>
      <c r="T899" s="1">
        <v>44294</v>
      </c>
    </row>
    <row r="900" spans="1:20" x14ac:dyDescent="0.35">
      <c r="A900" t="s">
        <v>1614</v>
      </c>
      <c r="B900" t="s">
        <v>3744</v>
      </c>
      <c r="C900" t="s">
        <v>3745</v>
      </c>
      <c r="D900">
        <v>52.436765999999999</v>
      </c>
      <c r="E900">
        <v>-1.937449</v>
      </c>
      <c r="F900" t="s">
        <v>1617</v>
      </c>
      <c r="G900">
        <v>0.15</v>
      </c>
      <c r="H900" t="s">
        <v>2338</v>
      </c>
      <c r="I900" t="s">
        <v>1627</v>
      </c>
      <c r="J900" t="s">
        <v>2301</v>
      </c>
      <c r="K900" s="2" t="s">
        <v>3943</v>
      </c>
      <c r="L900" t="s">
        <v>3864</v>
      </c>
      <c r="M900" t="s">
        <v>0</v>
      </c>
      <c r="N900">
        <v>10</v>
      </c>
      <c r="O900">
        <v>10</v>
      </c>
      <c r="Q900" t="s">
        <v>3746</v>
      </c>
      <c r="R900" s="1">
        <v>43088</v>
      </c>
      <c r="S900" s="1">
        <v>43830</v>
      </c>
      <c r="T900" s="1">
        <v>44294</v>
      </c>
    </row>
    <row r="901" spans="1:20" x14ac:dyDescent="0.35">
      <c r="A901" t="s">
        <v>1614</v>
      </c>
      <c r="B901" t="s">
        <v>3170</v>
      </c>
      <c r="C901" t="s">
        <v>3171</v>
      </c>
      <c r="D901">
        <v>52.534756000000002</v>
      </c>
      <c r="E901">
        <v>-1.905179</v>
      </c>
      <c r="F901" t="s">
        <v>1617</v>
      </c>
      <c r="G901">
        <v>0.05</v>
      </c>
      <c r="H901" t="s">
        <v>2338</v>
      </c>
      <c r="I901" t="s">
        <v>1627</v>
      </c>
      <c r="J901" t="s">
        <v>2301</v>
      </c>
      <c r="K901" s="2" t="s">
        <v>3944</v>
      </c>
      <c r="L901" t="s">
        <v>3864</v>
      </c>
      <c r="M901" t="s">
        <v>0</v>
      </c>
      <c r="N901">
        <v>1</v>
      </c>
      <c r="O901">
        <v>1</v>
      </c>
      <c r="Q901" t="s">
        <v>3172</v>
      </c>
      <c r="R901" s="1">
        <v>43088</v>
      </c>
      <c r="S901" s="1">
        <v>43830</v>
      </c>
      <c r="T901" s="1">
        <v>44294</v>
      </c>
    </row>
    <row r="902" spans="1:20" x14ac:dyDescent="0.35">
      <c r="A902" t="s">
        <v>1614</v>
      </c>
      <c r="B902" t="s">
        <v>3847</v>
      </c>
      <c r="C902" t="s">
        <v>3848</v>
      </c>
      <c r="D902">
        <v>52.433166</v>
      </c>
      <c r="E902">
        <v>-1.885267</v>
      </c>
      <c r="F902" t="s">
        <v>1617</v>
      </c>
      <c r="G902">
        <v>0.06</v>
      </c>
      <c r="H902" t="s">
        <v>2338</v>
      </c>
      <c r="I902" t="s">
        <v>1627</v>
      </c>
      <c r="J902" t="s">
        <v>2301</v>
      </c>
      <c r="K902" s="2" t="s">
        <v>3945</v>
      </c>
      <c r="L902" t="s">
        <v>3864</v>
      </c>
      <c r="M902" t="s">
        <v>0</v>
      </c>
      <c r="N902">
        <v>2</v>
      </c>
      <c r="O902">
        <v>2</v>
      </c>
      <c r="Q902" t="s">
        <v>3849</v>
      </c>
      <c r="R902" s="1">
        <v>43830</v>
      </c>
      <c r="S902" s="1">
        <v>43830</v>
      </c>
      <c r="T902" s="1">
        <v>44294</v>
      </c>
    </row>
    <row r="903" spans="1:20" x14ac:dyDescent="0.35">
      <c r="A903" t="s">
        <v>1614</v>
      </c>
      <c r="B903" t="s">
        <v>2715</v>
      </c>
      <c r="C903" t="s">
        <v>2716</v>
      </c>
      <c r="D903">
        <v>52.454290999999998</v>
      </c>
      <c r="E903">
        <v>-1.8918090000000001</v>
      </c>
      <c r="F903" t="s">
        <v>1617</v>
      </c>
      <c r="G903">
        <v>7.0000000000000007E-2</v>
      </c>
      <c r="H903" t="s">
        <v>2338</v>
      </c>
      <c r="I903" t="s">
        <v>1627</v>
      </c>
      <c r="J903" t="s">
        <v>2327</v>
      </c>
      <c r="K903" s="2" t="s">
        <v>3946</v>
      </c>
      <c r="L903" t="s">
        <v>3864</v>
      </c>
      <c r="M903" t="s">
        <v>0</v>
      </c>
      <c r="N903">
        <v>5</v>
      </c>
      <c r="O903">
        <v>5</v>
      </c>
      <c r="Q903" t="s">
        <v>2717</v>
      </c>
      <c r="R903" s="1">
        <v>43088</v>
      </c>
      <c r="S903" s="1">
        <v>43830</v>
      </c>
      <c r="T903" s="1">
        <v>44294</v>
      </c>
    </row>
    <row r="904" spans="1:20" x14ac:dyDescent="0.35">
      <c r="A904" t="s">
        <v>1614</v>
      </c>
      <c r="B904" t="s">
        <v>2727</v>
      </c>
      <c r="C904" t="s">
        <v>2728</v>
      </c>
      <c r="D904">
        <v>52.523403000000002</v>
      </c>
      <c r="E904">
        <v>-1.806773</v>
      </c>
      <c r="F904" t="s">
        <v>1617</v>
      </c>
      <c r="G904">
        <v>0.1</v>
      </c>
      <c r="H904" t="s">
        <v>2338</v>
      </c>
      <c r="I904" t="s">
        <v>1627</v>
      </c>
      <c r="J904" t="s">
        <v>2301</v>
      </c>
      <c r="K904" s="2" t="s">
        <v>3947</v>
      </c>
      <c r="L904" t="s">
        <v>3864</v>
      </c>
      <c r="M904" t="s">
        <v>0</v>
      </c>
      <c r="N904">
        <v>-1</v>
      </c>
      <c r="O904">
        <v>-1</v>
      </c>
      <c r="Q904" t="s">
        <v>2729</v>
      </c>
      <c r="R904" s="1">
        <v>43088</v>
      </c>
      <c r="S904" s="1">
        <v>43830</v>
      </c>
      <c r="T904" s="1">
        <v>44294</v>
      </c>
    </row>
    <row r="905" spans="1:20" x14ac:dyDescent="0.35">
      <c r="A905" t="s">
        <v>1614</v>
      </c>
      <c r="B905" t="s">
        <v>2730</v>
      </c>
      <c r="C905" t="s">
        <v>2731</v>
      </c>
      <c r="D905">
        <v>52.515048</v>
      </c>
      <c r="E905">
        <v>-1.8466560000000001</v>
      </c>
      <c r="F905" t="s">
        <v>1617</v>
      </c>
      <c r="G905">
        <v>0.06</v>
      </c>
      <c r="H905" t="s">
        <v>2338</v>
      </c>
      <c r="I905" t="s">
        <v>1627</v>
      </c>
      <c r="J905" t="s">
        <v>2301</v>
      </c>
      <c r="K905" s="2" t="s">
        <v>3948</v>
      </c>
      <c r="L905" t="s">
        <v>3864</v>
      </c>
      <c r="M905" t="s">
        <v>0</v>
      </c>
      <c r="N905">
        <v>-6</v>
      </c>
      <c r="O905">
        <v>-6</v>
      </c>
      <c r="Q905" t="s">
        <v>2732</v>
      </c>
      <c r="R905" s="1">
        <v>43088</v>
      </c>
      <c r="S905" s="1">
        <v>43088</v>
      </c>
      <c r="T905" s="1">
        <v>44294</v>
      </c>
    </row>
    <row r="906" spans="1:20" x14ac:dyDescent="0.35">
      <c r="A906" t="s">
        <v>1614</v>
      </c>
      <c r="B906" t="s">
        <v>2733</v>
      </c>
      <c r="C906" t="s">
        <v>2734</v>
      </c>
      <c r="D906">
        <v>52.459767999999997</v>
      </c>
      <c r="E906">
        <v>-1.8647849999999999</v>
      </c>
      <c r="F906" t="s">
        <v>1617</v>
      </c>
      <c r="G906">
        <v>0.01</v>
      </c>
      <c r="H906" t="s">
        <v>2338</v>
      </c>
      <c r="I906" t="s">
        <v>1627</v>
      </c>
      <c r="J906" t="s">
        <v>1699</v>
      </c>
      <c r="K906" s="2" t="s">
        <v>3949</v>
      </c>
      <c r="L906" t="s">
        <v>3864</v>
      </c>
      <c r="M906" t="s">
        <v>0</v>
      </c>
      <c r="N906">
        <v>1</v>
      </c>
      <c r="O906">
        <v>1</v>
      </c>
      <c r="Q906" t="s">
        <v>2735</v>
      </c>
      <c r="R906" s="1">
        <v>43088</v>
      </c>
      <c r="S906" s="1">
        <v>43830</v>
      </c>
      <c r="T906" s="1">
        <v>44294</v>
      </c>
    </row>
    <row r="907" spans="1:20" x14ac:dyDescent="0.35">
      <c r="A907" t="s">
        <v>1614</v>
      </c>
      <c r="B907" t="s">
        <v>3741</v>
      </c>
      <c r="C907" t="s">
        <v>3742</v>
      </c>
      <c r="D907">
        <v>52.437134</v>
      </c>
      <c r="E907">
        <v>-1.938555</v>
      </c>
      <c r="F907" t="s">
        <v>1617</v>
      </c>
      <c r="G907">
        <v>1.1399999999999999</v>
      </c>
      <c r="H907" t="s">
        <v>2338</v>
      </c>
      <c r="I907" t="s">
        <v>1627</v>
      </c>
      <c r="J907" t="s">
        <v>2327</v>
      </c>
      <c r="K907" s="2" t="s">
        <v>3950</v>
      </c>
      <c r="L907" t="s">
        <v>3864</v>
      </c>
      <c r="M907" t="s">
        <v>0</v>
      </c>
      <c r="N907">
        <v>86</v>
      </c>
      <c r="O907">
        <v>86</v>
      </c>
      <c r="Q907" t="s">
        <v>3743</v>
      </c>
      <c r="R907" s="1">
        <v>43088</v>
      </c>
      <c r="S907" s="1">
        <v>43830</v>
      </c>
      <c r="T907" s="1">
        <v>44294</v>
      </c>
    </row>
    <row r="908" spans="1:20" x14ac:dyDescent="0.35">
      <c r="A908" t="s">
        <v>1614</v>
      </c>
      <c r="B908" t="s">
        <v>2299</v>
      </c>
      <c r="C908" t="s">
        <v>2300</v>
      </c>
      <c r="D908">
        <v>52.460872000000002</v>
      </c>
      <c r="E908">
        <v>-1.9840720000000001</v>
      </c>
      <c r="F908" t="s">
        <v>2295</v>
      </c>
      <c r="G908">
        <v>0.28000000000000003</v>
      </c>
      <c r="H908" t="s">
        <v>2296</v>
      </c>
      <c r="I908" t="s">
        <v>1627</v>
      </c>
      <c r="J908" t="s">
        <v>2301</v>
      </c>
      <c r="K908" s="2" t="s">
        <v>3951</v>
      </c>
      <c r="L908" t="s">
        <v>3864</v>
      </c>
      <c r="M908" t="s">
        <v>0</v>
      </c>
      <c r="N908">
        <v>43</v>
      </c>
      <c r="O908">
        <v>43</v>
      </c>
      <c r="Q908" t="s">
        <v>2302</v>
      </c>
      <c r="R908" s="1">
        <v>43088</v>
      </c>
      <c r="S908" s="1">
        <v>43088</v>
      </c>
      <c r="T908" s="1">
        <v>43830</v>
      </c>
    </row>
    <row r="909" spans="1:20" x14ac:dyDescent="0.35">
      <c r="A909" t="s">
        <v>1614</v>
      </c>
      <c r="B909" t="s">
        <v>2306</v>
      </c>
      <c r="C909" t="s">
        <v>2307</v>
      </c>
      <c r="D909">
        <v>52.460687999999998</v>
      </c>
      <c r="E909">
        <v>-1.9620219999999999</v>
      </c>
      <c r="F909" t="s">
        <v>2295</v>
      </c>
      <c r="G909">
        <v>0.19</v>
      </c>
      <c r="H909" t="s">
        <v>2296</v>
      </c>
      <c r="I909" t="s">
        <v>1627</v>
      </c>
      <c r="J909" t="s">
        <v>2301</v>
      </c>
      <c r="K909" s="2" t="s">
        <v>3952</v>
      </c>
      <c r="L909" t="s">
        <v>3864</v>
      </c>
      <c r="M909" t="s">
        <v>0</v>
      </c>
      <c r="N909">
        <v>7</v>
      </c>
      <c r="O909">
        <v>7</v>
      </c>
      <c r="Q909" t="s">
        <v>2308</v>
      </c>
      <c r="R909" s="1">
        <v>43088</v>
      </c>
      <c r="S909" s="1">
        <v>43364</v>
      </c>
      <c r="T909" s="1">
        <v>43830</v>
      </c>
    </row>
    <row r="910" spans="1:20" x14ac:dyDescent="0.35">
      <c r="A910" t="s">
        <v>1614</v>
      </c>
      <c r="B910" t="s">
        <v>3657</v>
      </c>
      <c r="C910" t="s">
        <v>3658</v>
      </c>
      <c r="D910">
        <v>52.427961000000003</v>
      </c>
      <c r="E910">
        <v>-1.9599819999999999</v>
      </c>
      <c r="F910" t="s">
        <v>1617</v>
      </c>
      <c r="G910">
        <v>5.84</v>
      </c>
      <c r="H910" t="s">
        <v>2338</v>
      </c>
      <c r="I910" t="s">
        <v>1627</v>
      </c>
      <c r="J910" t="s">
        <v>2301</v>
      </c>
      <c r="K910" s="2" t="s">
        <v>3953</v>
      </c>
      <c r="L910" t="s">
        <v>3864</v>
      </c>
      <c r="M910" t="s">
        <v>0</v>
      </c>
      <c r="N910">
        <v>55</v>
      </c>
      <c r="O910">
        <v>55</v>
      </c>
      <c r="Q910" t="s">
        <v>3659</v>
      </c>
      <c r="R910" s="1">
        <v>43088</v>
      </c>
      <c r="S910" s="1">
        <v>43830</v>
      </c>
      <c r="T910" s="1">
        <v>44294</v>
      </c>
    </row>
    <row r="911" spans="1:20" x14ac:dyDescent="0.35">
      <c r="A911" t="s">
        <v>1614</v>
      </c>
      <c r="B911" t="s">
        <v>3132</v>
      </c>
      <c r="C911" t="s">
        <v>3133</v>
      </c>
      <c r="D911">
        <v>52.573141</v>
      </c>
      <c r="E911">
        <v>-1.8305990000000001</v>
      </c>
      <c r="F911" t="s">
        <v>1617</v>
      </c>
      <c r="G911">
        <v>0.08</v>
      </c>
      <c r="H911" t="s">
        <v>2338</v>
      </c>
      <c r="I911" t="s">
        <v>1627</v>
      </c>
      <c r="J911" t="s">
        <v>2301</v>
      </c>
      <c r="K911" s="2" t="s">
        <v>3954</v>
      </c>
      <c r="L911" t="s">
        <v>3864</v>
      </c>
      <c r="M911" t="s">
        <v>0</v>
      </c>
      <c r="N911">
        <v>1</v>
      </c>
      <c r="O911">
        <v>1</v>
      </c>
      <c r="Q911" t="s">
        <v>3134</v>
      </c>
      <c r="R911" s="1">
        <v>43088</v>
      </c>
      <c r="S911" s="1">
        <v>43830</v>
      </c>
      <c r="T911" s="1">
        <v>44294</v>
      </c>
    </row>
    <row r="912" spans="1:20" x14ac:dyDescent="0.35">
      <c r="A912" t="s">
        <v>1614</v>
      </c>
      <c r="B912" t="s">
        <v>2477</v>
      </c>
      <c r="C912" t="s">
        <v>2478</v>
      </c>
      <c r="D912">
        <v>52.442939000000003</v>
      </c>
      <c r="E912">
        <v>-1.8516490000000001</v>
      </c>
      <c r="F912" t="s">
        <v>1617</v>
      </c>
      <c r="G912">
        <v>0.1</v>
      </c>
      <c r="H912" t="s">
        <v>2338</v>
      </c>
      <c r="I912" t="s">
        <v>1627</v>
      </c>
      <c r="J912" t="s">
        <v>1</v>
      </c>
      <c r="K912" s="2" t="s">
        <v>3955</v>
      </c>
      <c r="L912" t="s">
        <v>3864</v>
      </c>
      <c r="N912">
        <v>2</v>
      </c>
      <c r="O912">
        <v>2</v>
      </c>
      <c r="Q912" t="s">
        <v>2479</v>
      </c>
      <c r="R912" s="1">
        <v>43088</v>
      </c>
      <c r="S912" s="1">
        <v>43830</v>
      </c>
      <c r="T912" s="1">
        <v>44294</v>
      </c>
    </row>
    <row r="913" spans="1:20" x14ac:dyDescent="0.35">
      <c r="A913" t="s">
        <v>1614</v>
      </c>
      <c r="B913" t="s">
        <v>2736</v>
      </c>
      <c r="C913" t="s">
        <v>2737</v>
      </c>
      <c r="D913">
        <v>52.490496999999998</v>
      </c>
      <c r="E913">
        <v>-1.856584</v>
      </c>
      <c r="F913" t="s">
        <v>1617</v>
      </c>
      <c r="G913">
        <v>0.03</v>
      </c>
      <c r="H913" t="s">
        <v>2338</v>
      </c>
      <c r="I913" t="s">
        <v>1627</v>
      </c>
      <c r="J913" t="s">
        <v>2301</v>
      </c>
      <c r="K913" s="2" t="s">
        <v>3956</v>
      </c>
      <c r="L913" t="s">
        <v>3864</v>
      </c>
      <c r="M913" t="s">
        <v>0</v>
      </c>
      <c r="N913">
        <v>2</v>
      </c>
      <c r="O913">
        <v>2</v>
      </c>
      <c r="Q913" t="s">
        <v>2738</v>
      </c>
      <c r="R913" s="1">
        <v>43088</v>
      </c>
      <c r="S913" s="1">
        <v>43830</v>
      </c>
      <c r="T913" s="1">
        <v>44294</v>
      </c>
    </row>
    <row r="914" spans="1:20" x14ac:dyDescent="0.35">
      <c r="A914" t="s">
        <v>1614</v>
      </c>
      <c r="B914" t="s">
        <v>2757</v>
      </c>
      <c r="C914" t="s">
        <v>2758</v>
      </c>
      <c r="D914">
        <v>52.492838999999996</v>
      </c>
      <c r="E914">
        <v>-1.818886</v>
      </c>
      <c r="F914" t="s">
        <v>1617</v>
      </c>
      <c r="G914">
        <v>0.01</v>
      </c>
      <c r="H914" t="s">
        <v>2338</v>
      </c>
      <c r="I914" t="s">
        <v>1627</v>
      </c>
      <c r="J914" t="s">
        <v>2301</v>
      </c>
      <c r="K914" s="2" t="s">
        <v>3956</v>
      </c>
      <c r="L914" t="s">
        <v>3864</v>
      </c>
      <c r="M914" t="s">
        <v>0</v>
      </c>
      <c r="N914">
        <v>2</v>
      </c>
      <c r="O914">
        <v>2</v>
      </c>
      <c r="Q914" t="s">
        <v>2759</v>
      </c>
      <c r="R914" s="1">
        <v>43088</v>
      </c>
      <c r="S914" s="1">
        <v>43830</v>
      </c>
      <c r="T914" s="1">
        <v>44294</v>
      </c>
    </row>
    <row r="915" spans="1:20" x14ac:dyDescent="0.35">
      <c r="A915" t="s">
        <v>1614</v>
      </c>
      <c r="B915" t="s">
        <v>3747</v>
      </c>
      <c r="C915" t="s">
        <v>3748</v>
      </c>
      <c r="D915">
        <v>52.454690999999997</v>
      </c>
      <c r="E915">
        <v>-1.82873</v>
      </c>
      <c r="F915" t="s">
        <v>1617</v>
      </c>
      <c r="G915">
        <v>0.36</v>
      </c>
      <c r="H915" t="s">
        <v>2338</v>
      </c>
      <c r="I915" t="s">
        <v>1627</v>
      </c>
      <c r="J915" t="s">
        <v>1699</v>
      </c>
      <c r="K915" s="2" t="s">
        <v>3957</v>
      </c>
      <c r="L915" t="s">
        <v>3864</v>
      </c>
      <c r="M915" t="s">
        <v>0</v>
      </c>
      <c r="N915">
        <v>34</v>
      </c>
      <c r="O915">
        <v>34</v>
      </c>
      <c r="Q915" t="s">
        <v>3749</v>
      </c>
      <c r="R915" s="1">
        <v>43088</v>
      </c>
      <c r="S915" s="1">
        <v>43830</v>
      </c>
      <c r="T915" s="1">
        <v>44294</v>
      </c>
    </row>
    <row r="916" spans="1:20" x14ac:dyDescent="0.35">
      <c r="A916" t="s">
        <v>1614</v>
      </c>
      <c r="B916" t="s">
        <v>2968</v>
      </c>
      <c r="C916" t="s">
        <v>2969</v>
      </c>
      <c r="D916">
        <v>52.484940999999999</v>
      </c>
      <c r="E916">
        <v>-1.910863</v>
      </c>
      <c r="F916" t="s">
        <v>1617</v>
      </c>
      <c r="G916">
        <v>0.03</v>
      </c>
      <c r="H916" t="s">
        <v>2338</v>
      </c>
      <c r="I916" t="s">
        <v>1627</v>
      </c>
      <c r="J916" t="s">
        <v>2301</v>
      </c>
      <c r="K916" s="2" t="s">
        <v>3958</v>
      </c>
      <c r="L916" t="s">
        <v>3864</v>
      </c>
      <c r="M916" t="s">
        <v>0</v>
      </c>
      <c r="N916">
        <v>2</v>
      </c>
      <c r="O916">
        <v>2</v>
      </c>
      <c r="Q916" t="s">
        <v>2970</v>
      </c>
      <c r="R916" s="1">
        <v>43088</v>
      </c>
      <c r="S916" s="1">
        <v>43830</v>
      </c>
      <c r="T916" s="1">
        <v>44294</v>
      </c>
    </row>
    <row r="917" spans="1:20" x14ac:dyDescent="0.35">
      <c r="A917" t="s">
        <v>1614</v>
      </c>
      <c r="B917" t="s">
        <v>3175</v>
      </c>
      <c r="C917" t="s">
        <v>3176</v>
      </c>
      <c r="D917">
        <v>52.513916999999999</v>
      </c>
      <c r="E917">
        <v>-1.9246220000000001</v>
      </c>
      <c r="F917" t="s">
        <v>1617</v>
      </c>
      <c r="G917">
        <v>0.01</v>
      </c>
      <c r="H917" t="s">
        <v>2338</v>
      </c>
      <c r="I917" t="s">
        <v>1627</v>
      </c>
      <c r="J917" t="s">
        <v>2301</v>
      </c>
      <c r="K917" s="2" t="s">
        <v>3958</v>
      </c>
      <c r="L917" t="s">
        <v>3864</v>
      </c>
      <c r="M917" t="s">
        <v>0</v>
      </c>
      <c r="N917">
        <v>2</v>
      </c>
      <c r="O917">
        <v>2</v>
      </c>
      <c r="Q917" t="s">
        <v>3177</v>
      </c>
      <c r="R917" s="1">
        <v>43088</v>
      </c>
      <c r="S917" s="1">
        <v>43830</v>
      </c>
      <c r="T917" s="1">
        <v>44294</v>
      </c>
    </row>
    <row r="918" spans="1:20" x14ac:dyDescent="0.35">
      <c r="A918" t="s">
        <v>1614</v>
      </c>
      <c r="B918" t="s">
        <v>2965</v>
      </c>
      <c r="C918" t="s">
        <v>2966</v>
      </c>
      <c r="D918">
        <v>52.474018000000001</v>
      </c>
      <c r="E918">
        <v>-1.910984</v>
      </c>
      <c r="F918" t="s">
        <v>1617</v>
      </c>
      <c r="G918">
        <v>0.04</v>
      </c>
      <c r="H918" t="s">
        <v>2338</v>
      </c>
      <c r="I918" t="s">
        <v>1627</v>
      </c>
      <c r="J918" t="s">
        <v>2301</v>
      </c>
      <c r="K918" s="2" t="s">
        <v>3959</v>
      </c>
      <c r="L918" t="s">
        <v>3864</v>
      </c>
      <c r="M918" t="s">
        <v>0</v>
      </c>
      <c r="N918">
        <v>2</v>
      </c>
      <c r="O918">
        <v>2</v>
      </c>
      <c r="Q918" t="s">
        <v>2967</v>
      </c>
      <c r="R918" s="1">
        <v>43088</v>
      </c>
      <c r="S918" s="1">
        <v>43830</v>
      </c>
      <c r="T918" s="1">
        <v>44294</v>
      </c>
    </row>
    <row r="919" spans="1:20" x14ac:dyDescent="0.35">
      <c r="A919" t="s">
        <v>1614</v>
      </c>
      <c r="B919" t="s">
        <v>3073</v>
      </c>
      <c r="C919" t="s">
        <v>3074</v>
      </c>
      <c r="D919">
        <v>52.504446999999999</v>
      </c>
      <c r="E919">
        <v>-1.910703</v>
      </c>
      <c r="F919" t="s">
        <v>1617</v>
      </c>
      <c r="G919">
        <v>0.11</v>
      </c>
      <c r="H919" t="s">
        <v>2338</v>
      </c>
      <c r="I919" t="s">
        <v>1627</v>
      </c>
      <c r="J919" t="s">
        <v>2301</v>
      </c>
      <c r="K919" s="2" t="s">
        <v>3960</v>
      </c>
      <c r="L919" t="s">
        <v>3864</v>
      </c>
      <c r="M919" t="s">
        <v>0</v>
      </c>
      <c r="N919">
        <v>1</v>
      </c>
      <c r="O919">
        <v>1</v>
      </c>
      <c r="Q919" t="s">
        <v>3075</v>
      </c>
      <c r="R919" s="1">
        <v>43088</v>
      </c>
      <c r="S919" s="1">
        <v>43830</v>
      </c>
      <c r="T919" s="1">
        <v>44294</v>
      </c>
    </row>
    <row r="920" spans="1:20" x14ac:dyDescent="0.35">
      <c r="A920" t="s">
        <v>1614</v>
      </c>
      <c r="B920" t="s">
        <v>3178</v>
      </c>
      <c r="C920" t="s">
        <v>3179</v>
      </c>
      <c r="D920">
        <v>52.587111999999998</v>
      </c>
      <c r="E920">
        <v>-1.8334859999999999</v>
      </c>
      <c r="F920" t="s">
        <v>1617</v>
      </c>
      <c r="G920">
        <v>0.08</v>
      </c>
      <c r="H920" t="s">
        <v>2338</v>
      </c>
      <c r="I920" t="s">
        <v>1627</v>
      </c>
      <c r="J920" t="s">
        <v>2301</v>
      </c>
      <c r="K920" s="2" t="s">
        <v>3960</v>
      </c>
      <c r="L920" t="s">
        <v>3864</v>
      </c>
      <c r="M920" t="s">
        <v>0</v>
      </c>
      <c r="N920">
        <v>2</v>
      </c>
      <c r="O920">
        <v>2</v>
      </c>
      <c r="Q920" t="s">
        <v>3180</v>
      </c>
      <c r="R920" s="1">
        <v>43088</v>
      </c>
      <c r="S920" s="1">
        <v>43830</v>
      </c>
      <c r="T920" s="1">
        <v>44294</v>
      </c>
    </row>
    <row r="921" spans="1:20" x14ac:dyDescent="0.35">
      <c r="A921" t="s">
        <v>1614</v>
      </c>
      <c r="B921" t="s">
        <v>2657</v>
      </c>
      <c r="C921" t="s">
        <v>2658</v>
      </c>
      <c r="D921">
        <v>52.449339000000002</v>
      </c>
      <c r="E921">
        <v>-1.8437239999999999</v>
      </c>
      <c r="F921" t="s">
        <v>1617</v>
      </c>
      <c r="G921">
        <v>4.6100000000000003</v>
      </c>
      <c r="H921" t="s">
        <v>2338</v>
      </c>
      <c r="I921" t="s">
        <v>1627</v>
      </c>
      <c r="J921" t="s">
        <v>2301</v>
      </c>
      <c r="K921" s="2" t="s">
        <v>3961</v>
      </c>
      <c r="L921" t="s">
        <v>3864</v>
      </c>
      <c r="M921" t="s">
        <v>0</v>
      </c>
      <c r="N921">
        <v>128</v>
      </c>
      <c r="O921">
        <v>128</v>
      </c>
      <c r="Q921" t="s">
        <v>2659</v>
      </c>
      <c r="R921" s="1">
        <v>43088</v>
      </c>
      <c r="S921" s="1">
        <v>43830</v>
      </c>
      <c r="T921" s="1">
        <v>44294</v>
      </c>
    </row>
    <row r="922" spans="1:20" x14ac:dyDescent="0.35">
      <c r="A922" t="s">
        <v>1614</v>
      </c>
      <c r="B922" t="s">
        <v>2953</v>
      </c>
      <c r="C922" t="s">
        <v>2954</v>
      </c>
      <c r="D922">
        <v>52.481554000000003</v>
      </c>
      <c r="E922">
        <v>-1.8894070000000001</v>
      </c>
      <c r="F922" t="s">
        <v>1617</v>
      </c>
      <c r="G922">
        <v>0.03</v>
      </c>
      <c r="H922" t="s">
        <v>2354</v>
      </c>
      <c r="I922" t="s">
        <v>1627</v>
      </c>
      <c r="J922" t="s">
        <v>2301</v>
      </c>
      <c r="K922" s="2" t="s">
        <v>3962</v>
      </c>
      <c r="L922" t="s">
        <v>3864</v>
      </c>
      <c r="M922" t="s">
        <v>0</v>
      </c>
      <c r="N922">
        <v>5</v>
      </c>
      <c r="O922">
        <v>5</v>
      </c>
      <c r="Q922" t="s">
        <v>2955</v>
      </c>
      <c r="R922" s="1">
        <v>43088</v>
      </c>
      <c r="S922" s="1">
        <v>43088</v>
      </c>
      <c r="T922" s="1">
        <v>44294</v>
      </c>
    </row>
    <row r="923" spans="1:20" x14ac:dyDescent="0.35">
      <c r="A923" t="s">
        <v>1614</v>
      </c>
      <c r="B923" t="s">
        <v>2739</v>
      </c>
      <c r="C923" t="s">
        <v>2740</v>
      </c>
      <c r="D923">
        <v>52.522499000000003</v>
      </c>
      <c r="E923">
        <v>-1.850282</v>
      </c>
      <c r="F923" t="s">
        <v>1617</v>
      </c>
      <c r="G923">
        <v>0.28000000000000003</v>
      </c>
      <c r="H923" t="s">
        <v>2338</v>
      </c>
      <c r="I923" t="s">
        <v>1627</v>
      </c>
      <c r="J923" t="s">
        <v>2301</v>
      </c>
      <c r="K923" s="2" t="s">
        <v>3962</v>
      </c>
      <c r="L923" t="s">
        <v>3864</v>
      </c>
      <c r="M923" t="s">
        <v>0</v>
      </c>
      <c r="N923">
        <v>1</v>
      </c>
      <c r="O923">
        <v>1</v>
      </c>
      <c r="Q923" t="s">
        <v>2741</v>
      </c>
      <c r="R923" s="1">
        <v>43088</v>
      </c>
      <c r="S923" s="1">
        <v>43830</v>
      </c>
      <c r="T923" s="1">
        <v>44294</v>
      </c>
    </row>
    <row r="924" spans="1:20" x14ac:dyDescent="0.35">
      <c r="A924" t="s">
        <v>1614</v>
      </c>
      <c r="B924" t="s">
        <v>2956</v>
      </c>
      <c r="C924" t="s">
        <v>2957</v>
      </c>
      <c r="D924">
        <v>52.487088999999997</v>
      </c>
      <c r="E924">
        <v>-1.910633</v>
      </c>
      <c r="F924" t="s">
        <v>1617</v>
      </c>
      <c r="G924">
        <v>0.03</v>
      </c>
      <c r="H924" t="s">
        <v>2338</v>
      </c>
      <c r="I924" t="s">
        <v>1627</v>
      </c>
      <c r="J924" t="s">
        <v>2301</v>
      </c>
      <c r="K924" s="2" t="s">
        <v>3963</v>
      </c>
      <c r="L924" t="s">
        <v>3864</v>
      </c>
      <c r="M924" t="s">
        <v>0</v>
      </c>
      <c r="N924">
        <v>4</v>
      </c>
      <c r="O924">
        <v>4</v>
      </c>
      <c r="Q924" t="s">
        <v>2958</v>
      </c>
      <c r="R924" s="1">
        <v>43088</v>
      </c>
      <c r="S924" s="1">
        <v>43830</v>
      </c>
      <c r="T924" s="1">
        <v>44294</v>
      </c>
    </row>
    <row r="925" spans="1:20" x14ac:dyDescent="0.35">
      <c r="A925" t="s">
        <v>1614</v>
      </c>
      <c r="B925" t="s">
        <v>2766</v>
      </c>
      <c r="C925" t="s">
        <v>2767</v>
      </c>
      <c r="D925">
        <v>52.460605999999999</v>
      </c>
      <c r="E925">
        <v>-1.8626549999999999</v>
      </c>
      <c r="F925" t="s">
        <v>1617</v>
      </c>
      <c r="G925">
        <v>0.18</v>
      </c>
      <c r="H925" t="s">
        <v>2338</v>
      </c>
      <c r="I925" t="s">
        <v>1627</v>
      </c>
      <c r="J925" t="s">
        <v>2301</v>
      </c>
      <c r="K925" s="2" t="s">
        <v>3964</v>
      </c>
      <c r="L925" t="s">
        <v>3864</v>
      </c>
      <c r="M925" t="s">
        <v>0</v>
      </c>
      <c r="N925">
        <v>8</v>
      </c>
      <c r="O925">
        <v>8</v>
      </c>
      <c r="Q925" t="s">
        <v>2768</v>
      </c>
      <c r="R925" s="1">
        <v>43088</v>
      </c>
      <c r="S925" s="1">
        <v>43088</v>
      </c>
      <c r="T925" s="1">
        <v>44294</v>
      </c>
    </row>
    <row r="926" spans="1:20" x14ac:dyDescent="0.35">
      <c r="A926" t="s">
        <v>1614</v>
      </c>
      <c r="B926" t="s">
        <v>3181</v>
      </c>
      <c r="C926" t="s">
        <v>3182</v>
      </c>
      <c r="D926">
        <v>52.514011000000004</v>
      </c>
      <c r="E926">
        <v>-1.8809279999999999</v>
      </c>
      <c r="F926" t="s">
        <v>1617</v>
      </c>
      <c r="G926">
        <v>0.04</v>
      </c>
      <c r="H926" t="s">
        <v>2338</v>
      </c>
      <c r="I926" t="s">
        <v>1627</v>
      </c>
      <c r="J926" t="s">
        <v>2301</v>
      </c>
      <c r="K926" s="2" t="s">
        <v>3965</v>
      </c>
      <c r="L926" t="s">
        <v>3864</v>
      </c>
      <c r="M926" t="s">
        <v>0</v>
      </c>
      <c r="N926">
        <v>2</v>
      </c>
      <c r="O926">
        <v>2</v>
      </c>
      <c r="Q926" t="s">
        <v>3183</v>
      </c>
      <c r="R926" s="1">
        <v>43088</v>
      </c>
      <c r="S926" s="1">
        <v>43830</v>
      </c>
      <c r="T926" s="1">
        <v>44294</v>
      </c>
    </row>
    <row r="927" spans="1:20" x14ac:dyDescent="0.35">
      <c r="A927" t="s">
        <v>1614</v>
      </c>
      <c r="B927" t="s">
        <v>2754</v>
      </c>
      <c r="C927" t="s">
        <v>2755</v>
      </c>
      <c r="D927">
        <v>52.528480999999999</v>
      </c>
      <c r="E927">
        <v>-1.8342419999999999</v>
      </c>
      <c r="F927" t="s">
        <v>1617</v>
      </c>
      <c r="G927">
        <v>0.02</v>
      </c>
      <c r="H927" t="s">
        <v>2338</v>
      </c>
      <c r="I927" t="s">
        <v>1627</v>
      </c>
      <c r="J927" t="s">
        <v>2301</v>
      </c>
      <c r="K927" s="2" t="s">
        <v>3966</v>
      </c>
      <c r="L927" t="s">
        <v>3864</v>
      </c>
      <c r="M927" t="s">
        <v>0</v>
      </c>
      <c r="N927">
        <v>2</v>
      </c>
      <c r="O927">
        <v>2</v>
      </c>
      <c r="Q927" t="s">
        <v>2756</v>
      </c>
      <c r="R927" s="1">
        <v>43088</v>
      </c>
      <c r="S927" s="1">
        <v>43830</v>
      </c>
      <c r="T927" s="1">
        <v>44294</v>
      </c>
    </row>
    <row r="928" spans="1:20" x14ac:dyDescent="0.35">
      <c r="A928" t="s">
        <v>1614</v>
      </c>
      <c r="B928" t="s">
        <v>2875</v>
      </c>
      <c r="C928" t="s">
        <v>2876</v>
      </c>
      <c r="D928">
        <v>52.486041999999998</v>
      </c>
      <c r="E928">
        <v>-1.914981</v>
      </c>
      <c r="F928" t="s">
        <v>1617</v>
      </c>
      <c r="G928">
        <v>0.1</v>
      </c>
      <c r="H928" t="s">
        <v>2338</v>
      </c>
      <c r="I928" t="s">
        <v>1627</v>
      </c>
      <c r="J928" t="s">
        <v>2301</v>
      </c>
      <c r="K928" s="2" t="s">
        <v>3967</v>
      </c>
      <c r="L928" t="s">
        <v>3864</v>
      </c>
      <c r="M928" t="s">
        <v>0</v>
      </c>
      <c r="N928">
        <v>14</v>
      </c>
      <c r="O928">
        <v>14</v>
      </c>
      <c r="Q928" t="s">
        <v>2877</v>
      </c>
      <c r="R928" s="1">
        <v>43088</v>
      </c>
      <c r="S928" s="1">
        <v>43830</v>
      </c>
      <c r="T928" s="1">
        <v>44294</v>
      </c>
    </row>
    <row r="929" spans="1:20" x14ac:dyDescent="0.35">
      <c r="A929" t="s">
        <v>1614</v>
      </c>
      <c r="B929" t="s">
        <v>2847</v>
      </c>
      <c r="C929" t="s">
        <v>2848</v>
      </c>
      <c r="D929">
        <v>52.448089000000003</v>
      </c>
      <c r="E929">
        <v>-1.869594</v>
      </c>
      <c r="F929" t="s">
        <v>1617</v>
      </c>
      <c r="G929">
        <v>0.11</v>
      </c>
      <c r="H929" t="s">
        <v>2338</v>
      </c>
      <c r="I929" t="s">
        <v>1627</v>
      </c>
      <c r="J929" t="s">
        <v>2301</v>
      </c>
      <c r="K929" s="2" t="s">
        <v>3968</v>
      </c>
      <c r="L929" t="s">
        <v>3864</v>
      </c>
      <c r="M929" t="s">
        <v>0</v>
      </c>
      <c r="N929">
        <v>1</v>
      </c>
      <c r="O929">
        <v>1</v>
      </c>
      <c r="Q929" t="s">
        <v>2849</v>
      </c>
      <c r="R929" s="1">
        <v>43830</v>
      </c>
      <c r="S929" s="1">
        <v>43830</v>
      </c>
      <c r="T929" s="1">
        <v>44294</v>
      </c>
    </row>
    <row r="930" spans="1:20" x14ac:dyDescent="0.35">
      <c r="A930" t="s">
        <v>1614</v>
      </c>
      <c r="B930" t="s">
        <v>2459</v>
      </c>
      <c r="C930" t="s">
        <v>2460</v>
      </c>
      <c r="D930">
        <v>52.463132000000002</v>
      </c>
      <c r="E930">
        <v>-1.965924</v>
      </c>
      <c r="F930" t="s">
        <v>1617</v>
      </c>
      <c r="G930">
        <v>0.01</v>
      </c>
      <c r="H930" t="s">
        <v>2338</v>
      </c>
      <c r="I930" t="s">
        <v>1627</v>
      </c>
      <c r="J930" t="s">
        <v>2301</v>
      </c>
      <c r="K930" s="2" t="s">
        <v>3969</v>
      </c>
      <c r="L930" t="s">
        <v>3864</v>
      </c>
      <c r="M930" t="s">
        <v>0</v>
      </c>
      <c r="N930">
        <v>1</v>
      </c>
      <c r="O930">
        <v>1</v>
      </c>
      <c r="Q930" t="s">
        <v>2461</v>
      </c>
      <c r="R930" s="1">
        <v>43088</v>
      </c>
      <c r="S930" s="1">
        <v>43830</v>
      </c>
      <c r="T930" s="1">
        <v>44294</v>
      </c>
    </row>
    <row r="931" spans="1:20" x14ac:dyDescent="0.35">
      <c r="A931" t="s">
        <v>1614</v>
      </c>
      <c r="B931" t="s">
        <v>2462</v>
      </c>
      <c r="C931" t="s">
        <v>2463</v>
      </c>
      <c r="D931">
        <v>52.441487000000002</v>
      </c>
      <c r="E931">
        <v>-1.8740859999999999</v>
      </c>
      <c r="F931" t="s">
        <v>1617</v>
      </c>
      <c r="G931">
        <v>0.22</v>
      </c>
      <c r="H931" t="s">
        <v>2338</v>
      </c>
      <c r="I931" t="s">
        <v>1627</v>
      </c>
      <c r="J931" t="s">
        <v>2301</v>
      </c>
      <c r="K931" s="2" t="s">
        <v>3970</v>
      </c>
      <c r="L931" t="s">
        <v>3864</v>
      </c>
      <c r="M931" t="s">
        <v>0</v>
      </c>
      <c r="N931">
        <v>14</v>
      </c>
      <c r="O931">
        <v>14</v>
      </c>
      <c r="Q931" t="s">
        <v>2464</v>
      </c>
      <c r="R931" s="1">
        <v>43088</v>
      </c>
      <c r="S931" s="1">
        <v>43088</v>
      </c>
      <c r="T931" s="1">
        <v>44294</v>
      </c>
    </row>
    <row r="932" spans="1:20" x14ac:dyDescent="0.35">
      <c r="A932" t="s">
        <v>1614</v>
      </c>
      <c r="B932" t="s">
        <v>2959</v>
      </c>
      <c r="C932" t="s">
        <v>2960</v>
      </c>
      <c r="D932">
        <v>52.485959999999999</v>
      </c>
      <c r="E932">
        <v>-1.913726</v>
      </c>
      <c r="F932" t="s">
        <v>1617</v>
      </c>
      <c r="G932">
        <v>0.02</v>
      </c>
      <c r="H932" t="s">
        <v>2338</v>
      </c>
      <c r="I932" t="s">
        <v>1627</v>
      </c>
      <c r="J932" t="s">
        <v>2301</v>
      </c>
      <c r="K932" s="2" t="s">
        <v>3971</v>
      </c>
      <c r="L932" t="s">
        <v>3864</v>
      </c>
      <c r="M932" t="s">
        <v>0</v>
      </c>
      <c r="N932">
        <v>4</v>
      </c>
      <c r="O932">
        <v>4</v>
      </c>
      <c r="Q932" t="s">
        <v>2961</v>
      </c>
      <c r="R932" s="1">
        <v>43088</v>
      </c>
      <c r="S932" s="1">
        <v>43830</v>
      </c>
      <c r="T932" s="1">
        <v>44294</v>
      </c>
    </row>
    <row r="933" spans="1:20" x14ac:dyDescent="0.35">
      <c r="A933" t="s">
        <v>1614</v>
      </c>
      <c r="B933" t="s">
        <v>3785</v>
      </c>
      <c r="C933" t="s">
        <v>3786</v>
      </c>
      <c r="D933">
        <v>52.398063</v>
      </c>
      <c r="E933">
        <v>-1.9397519999999999</v>
      </c>
      <c r="F933" t="s">
        <v>1617</v>
      </c>
      <c r="G933">
        <v>1.67</v>
      </c>
      <c r="H933" t="s">
        <v>2354</v>
      </c>
      <c r="I933" t="s">
        <v>1627</v>
      </c>
      <c r="J933" t="s">
        <v>2327</v>
      </c>
      <c r="K933" s="2" t="s">
        <v>3972</v>
      </c>
      <c r="L933" t="s">
        <v>3864</v>
      </c>
      <c r="M933" t="s">
        <v>0</v>
      </c>
      <c r="N933">
        <v>68</v>
      </c>
      <c r="O933">
        <v>68</v>
      </c>
      <c r="Q933" t="s">
        <v>3787</v>
      </c>
      <c r="R933" s="1">
        <v>43088</v>
      </c>
      <c r="S933" s="1">
        <v>43830</v>
      </c>
      <c r="T933" s="1">
        <v>44294</v>
      </c>
    </row>
    <row r="934" spans="1:20" x14ac:dyDescent="0.35">
      <c r="A934" t="s">
        <v>1614</v>
      </c>
      <c r="B934" t="s">
        <v>3788</v>
      </c>
      <c r="C934" t="s">
        <v>3786</v>
      </c>
      <c r="D934">
        <v>52.398381999999998</v>
      </c>
      <c r="E934">
        <v>-1.9385540000000001</v>
      </c>
      <c r="F934" t="s">
        <v>1617</v>
      </c>
      <c r="G934">
        <v>0.73</v>
      </c>
      <c r="H934" t="s">
        <v>2354</v>
      </c>
      <c r="I934" t="s">
        <v>1627</v>
      </c>
      <c r="J934" t="s">
        <v>2327</v>
      </c>
      <c r="K934" s="2" t="s">
        <v>3972</v>
      </c>
      <c r="L934" t="s">
        <v>3864</v>
      </c>
      <c r="M934" t="s">
        <v>0</v>
      </c>
      <c r="N934">
        <v>25</v>
      </c>
      <c r="O934">
        <v>25</v>
      </c>
      <c r="Q934" t="s">
        <v>3787</v>
      </c>
      <c r="R934" s="1">
        <v>43088</v>
      </c>
      <c r="S934" s="1">
        <v>43830</v>
      </c>
      <c r="T934" s="1">
        <v>44294</v>
      </c>
    </row>
    <row r="935" spans="1:20" x14ac:dyDescent="0.35">
      <c r="A935" t="s">
        <v>1614</v>
      </c>
      <c r="B935" t="s">
        <v>3789</v>
      </c>
      <c r="C935" t="s">
        <v>3786</v>
      </c>
      <c r="D935">
        <v>52.397970000000001</v>
      </c>
      <c r="E935">
        <v>-1.9384399999999999</v>
      </c>
      <c r="F935" t="s">
        <v>1617</v>
      </c>
      <c r="G935">
        <v>1.39</v>
      </c>
      <c r="H935" t="s">
        <v>2354</v>
      </c>
      <c r="I935" t="s">
        <v>1627</v>
      </c>
      <c r="J935" t="s">
        <v>2327</v>
      </c>
      <c r="K935" s="2" t="s">
        <v>3972</v>
      </c>
      <c r="L935" t="s">
        <v>3864</v>
      </c>
      <c r="M935" t="s">
        <v>0</v>
      </c>
      <c r="N935">
        <v>19</v>
      </c>
      <c r="O935">
        <v>19</v>
      </c>
      <c r="Q935" t="s">
        <v>3787</v>
      </c>
      <c r="R935" s="1">
        <v>43088</v>
      </c>
      <c r="S935" s="1">
        <v>43830</v>
      </c>
      <c r="T935" s="1">
        <v>44294</v>
      </c>
    </row>
    <row r="936" spans="1:20" x14ac:dyDescent="0.35">
      <c r="A936" t="s">
        <v>1614</v>
      </c>
      <c r="B936" t="s">
        <v>3790</v>
      </c>
      <c r="C936" t="s">
        <v>3786</v>
      </c>
      <c r="D936">
        <v>52.400478999999997</v>
      </c>
      <c r="E936">
        <v>-1.936436</v>
      </c>
      <c r="F936" t="s">
        <v>1617</v>
      </c>
      <c r="G936">
        <v>1.1599999999999999</v>
      </c>
      <c r="H936" t="s">
        <v>2354</v>
      </c>
      <c r="I936" t="s">
        <v>1627</v>
      </c>
      <c r="J936" t="s">
        <v>2327</v>
      </c>
      <c r="K936" s="2" t="s">
        <v>3972</v>
      </c>
      <c r="L936" t="s">
        <v>3864</v>
      </c>
      <c r="M936" t="s">
        <v>0</v>
      </c>
      <c r="N936">
        <v>60</v>
      </c>
      <c r="O936">
        <v>60</v>
      </c>
      <c r="Q936" t="s">
        <v>3787</v>
      </c>
      <c r="R936" s="1">
        <v>43088</v>
      </c>
      <c r="S936" s="1">
        <v>43830</v>
      </c>
      <c r="T936" s="1">
        <v>44294</v>
      </c>
    </row>
    <row r="937" spans="1:20" x14ac:dyDescent="0.35">
      <c r="A937" t="s">
        <v>1614</v>
      </c>
      <c r="B937" t="s">
        <v>3791</v>
      </c>
      <c r="C937" t="s">
        <v>3786</v>
      </c>
      <c r="D937">
        <v>52.400700000000001</v>
      </c>
      <c r="E937">
        <v>-1.9350339999999999</v>
      </c>
      <c r="F937" t="s">
        <v>1617</v>
      </c>
      <c r="G937">
        <v>0.52</v>
      </c>
      <c r="H937" t="s">
        <v>2354</v>
      </c>
      <c r="I937" t="s">
        <v>1627</v>
      </c>
      <c r="J937" t="s">
        <v>2327</v>
      </c>
      <c r="K937" s="2" t="s">
        <v>3972</v>
      </c>
      <c r="L937" t="s">
        <v>3864</v>
      </c>
      <c r="M937" t="s">
        <v>0</v>
      </c>
      <c r="N937">
        <v>17</v>
      </c>
      <c r="O937">
        <v>17</v>
      </c>
      <c r="Q937" t="s">
        <v>3787</v>
      </c>
      <c r="R937" s="1">
        <v>43088</v>
      </c>
      <c r="S937" s="1">
        <v>43830</v>
      </c>
      <c r="T937" s="1">
        <v>44294</v>
      </c>
    </row>
    <row r="938" spans="1:20" x14ac:dyDescent="0.35">
      <c r="A938" t="s">
        <v>1614</v>
      </c>
      <c r="B938" t="s">
        <v>3184</v>
      </c>
      <c r="C938" t="s">
        <v>3185</v>
      </c>
      <c r="D938">
        <v>52.535352000000003</v>
      </c>
      <c r="E938">
        <v>-1.827928</v>
      </c>
      <c r="F938" t="s">
        <v>1617</v>
      </c>
      <c r="G938">
        <v>0.02</v>
      </c>
      <c r="H938" t="s">
        <v>2338</v>
      </c>
      <c r="I938" t="s">
        <v>1627</v>
      </c>
      <c r="J938" t="s">
        <v>2301</v>
      </c>
      <c r="K938" s="2" t="s">
        <v>3973</v>
      </c>
      <c r="L938" t="s">
        <v>3864</v>
      </c>
      <c r="M938" t="s">
        <v>0</v>
      </c>
      <c r="N938">
        <v>3</v>
      </c>
      <c r="O938">
        <v>3</v>
      </c>
      <c r="Q938" t="s">
        <v>3186</v>
      </c>
      <c r="R938" s="1">
        <v>43088</v>
      </c>
      <c r="S938" s="1">
        <v>43830</v>
      </c>
      <c r="T938" s="1">
        <v>44294</v>
      </c>
    </row>
    <row r="939" spans="1:20" x14ac:dyDescent="0.35">
      <c r="A939" t="s">
        <v>1614</v>
      </c>
      <c r="B939" t="s">
        <v>2745</v>
      </c>
      <c r="C939" t="s">
        <v>2746</v>
      </c>
      <c r="D939">
        <v>52.491435000000003</v>
      </c>
      <c r="E939">
        <v>-1.8592169999999999</v>
      </c>
      <c r="F939" t="s">
        <v>1617</v>
      </c>
      <c r="G939">
        <v>0.04</v>
      </c>
      <c r="H939" t="s">
        <v>2338</v>
      </c>
      <c r="I939" t="s">
        <v>1627</v>
      </c>
      <c r="J939" t="s">
        <v>2301</v>
      </c>
      <c r="K939" s="2" t="s">
        <v>3974</v>
      </c>
      <c r="L939" t="s">
        <v>3864</v>
      </c>
      <c r="M939" t="s">
        <v>0</v>
      </c>
      <c r="N939">
        <v>4</v>
      </c>
      <c r="O939">
        <v>4</v>
      </c>
      <c r="Q939" t="s">
        <v>2747</v>
      </c>
      <c r="R939" s="1">
        <v>43088</v>
      </c>
      <c r="S939" s="1">
        <v>43830</v>
      </c>
      <c r="T939" s="1">
        <v>44294</v>
      </c>
    </row>
    <row r="940" spans="1:20" x14ac:dyDescent="0.35">
      <c r="A940" t="s">
        <v>1614</v>
      </c>
      <c r="B940" t="s">
        <v>2468</v>
      </c>
      <c r="C940" t="s">
        <v>2469</v>
      </c>
      <c r="D940">
        <v>52.460501999999998</v>
      </c>
      <c r="E940">
        <v>-1.9735860000000001</v>
      </c>
      <c r="F940" t="s">
        <v>1617</v>
      </c>
      <c r="G940">
        <v>0.02</v>
      </c>
      <c r="H940" t="s">
        <v>2338</v>
      </c>
      <c r="I940" t="s">
        <v>1627</v>
      </c>
      <c r="J940" t="s">
        <v>2301</v>
      </c>
      <c r="K940" s="2" t="s">
        <v>3975</v>
      </c>
      <c r="L940" t="s">
        <v>3864</v>
      </c>
      <c r="M940" t="s">
        <v>0</v>
      </c>
      <c r="N940">
        <v>1</v>
      </c>
      <c r="O940">
        <v>1</v>
      </c>
      <c r="Q940" t="s">
        <v>2470</v>
      </c>
      <c r="R940" s="1">
        <v>43088</v>
      </c>
      <c r="S940" s="1">
        <v>43830</v>
      </c>
      <c r="T940" s="1">
        <v>44294</v>
      </c>
    </row>
    <row r="941" spans="1:20" x14ac:dyDescent="0.35">
      <c r="A941" t="s">
        <v>1614</v>
      </c>
      <c r="B941" t="s">
        <v>2533</v>
      </c>
      <c r="C941" t="s">
        <v>2534</v>
      </c>
      <c r="D941">
        <v>52.436855000000001</v>
      </c>
      <c r="E941">
        <v>-1.9331419999999999</v>
      </c>
      <c r="F941" t="s">
        <v>1617</v>
      </c>
      <c r="G941">
        <v>0.03</v>
      </c>
      <c r="H941" t="s">
        <v>2338</v>
      </c>
      <c r="I941" t="s">
        <v>1627</v>
      </c>
      <c r="J941" t="s">
        <v>2327</v>
      </c>
      <c r="K941" s="2" t="s">
        <v>3975</v>
      </c>
      <c r="L941" t="s">
        <v>3864</v>
      </c>
      <c r="M941" t="s">
        <v>0</v>
      </c>
      <c r="N941">
        <v>3</v>
      </c>
      <c r="O941">
        <v>3</v>
      </c>
      <c r="Q941" t="s">
        <v>2535</v>
      </c>
      <c r="R941" s="1">
        <v>43088</v>
      </c>
      <c r="S941" s="1">
        <v>43830</v>
      </c>
      <c r="T941" s="1">
        <v>44294</v>
      </c>
    </row>
    <row r="942" spans="1:20" x14ac:dyDescent="0.35">
      <c r="A942" t="s">
        <v>1614</v>
      </c>
      <c r="B942" t="s">
        <v>3094</v>
      </c>
      <c r="C942" t="s">
        <v>3095</v>
      </c>
      <c r="D942">
        <v>52.518334000000003</v>
      </c>
      <c r="E942">
        <v>-1.926755</v>
      </c>
      <c r="F942" t="s">
        <v>1617</v>
      </c>
      <c r="G942">
        <v>0.04</v>
      </c>
      <c r="H942" t="s">
        <v>2338</v>
      </c>
      <c r="I942" t="s">
        <v>1627</v>
      </c>
      <c r="J942" t="s">
        <v>2301</v>
      </c>
      <c r="K942" s="2" t="s">
        <v>3976</v>
      </c>
      <c r="L942" t="s">
        <v>3864</v>
      </c>
      <c r="M942" t="s">
        <v>0</v>
      </c>
      <c r="N942">
        <v>2</v>
      </c>
      <c r="O942">
        <v>2</v>
      </c>
      <c r="Q942" t="s">
        <v>3096</v>
      </c>
      <c r="R942" s="1">
        <v>43088</v>
      </c>
      <c r="S942" s="1">
        <v>43830</v>
      </c>
      <c r="T942" s="1">
        <v>44294</v>
      </c>
    </row>
    <row r="943" spans="1:20" x14ac:dyDescent="0.35">
      <c r="A943" t="s">
        <v>1614</v>
      </c>
      <c r="B943" t="s">
        <v>2530</v>
      </c>
      <c r="C943" t="s">
        <v>2531</v>
      </c>
      <c r="D943">
        <v>52.436149999999998</v>
      </c>
      <c r="E943">
        <v>-1.933476</v>
      </c>
      <c r="F943" t="s">
        <v>1617</v>
      </c>
      <c r="G943">
        <v>0.04</v>
      </c>
      <c r="H943" t="s">
        <v>2338</v>
      </c>
      <c r="I943" t="s">
        <v>1627</v>
      </c>
      <c r="J943" t="s">
        <v>2327</v>
      </c>
      <c r="K943" s="2" t="s">
        <v>3977</v>
      </c>
      <c r="L943" t="s">
        <v>3864</v>
      </c>
      <c r="M943" t="s">
        <v>0</v>
      </c>
      <c r="N943">
        <v>8</v>
      </c>
      <c r="O943">
        <v>8</v>
      </c>
      <c r="Q943" t="s">
        <v>2532</v>
      </c>
      <c r="R943" s="1">
        <v>43088</v>
      </c>
      <c r="S943" s="1">
        <v>43830</v>
      </c>
      <c r="T943" s="1">
        <v>44294</v>
      </c>
    </row>
    <row r="944" spans="1:20" x14ac:dyDescent="0.35">
      <c r="A944" t="s">
        <v>1614</v>
      </c>
      <c r="B944" t="s">
        <v>2474</v>
      </c>
      <c r="C944" t="s">
        <v>2475</v>
      </c>
      <c r="D944">
        <v>52.435428999999999</v>
      </c>
      <c r="E944">
        <v>-1.894682</v>
      </c>
      <c r="F944" t="s">
        <v>1617</v>
      </c>
      <c r="G944">
        <v>0.14000000000000001</v>
      </c>
      <c r="H944" t="s">
        <v>2338</v>
      </c>
      <c r="I944" t="s">
        <v>1627</v>
      </c>
      <c r="J944" t="s">
        <v>2301</v>
      </c>
      <c r="K944" s="2" t="s">
        <v>3978</v>
      </c>
      <c r="L944" t="s">
        <v>3864</v>
      </c>
      <c r="M944" t="s">
        <v>0</v>
      </c>
      <c r="N944">
        <v>12</v>
      </c>
      <c r="O944">
        <v>12</v>
      </c>
      <c r="Q944" t="s">
        <v>2476</v>
      </c>
      <c r="R944" s="1">
        <v>43088</v>
      </c>
      <c r="S944" s="1">
        <v>43830</v>
      </c>
      <c r="T944" s="1">
        <v>44294</v>
      </c>
    </row>
    <row r="945" spans="1:20" x14ac:dyDescent="0.35">
      <c r="A945" t="s">
        <v>1614</v>
      </c>
      <c r="B945" t="s">
        <v>2962</v>
      </c>
      <c r="C945" t="s">
        <v>2963</v>
      </c>
      <c r="D945">
        <v>52.483817000000002</v>
      </c>
      <c r="E945">
        <v>-1.9092309999999999</v>
      </c>
      <c r="F945" t="s">
        <v>1617</v>
      </c>
      <c r="G945">
        <v>0.02</v>
      </c>
      <c r="H945" t="s">
        <v>2338</v>
      </c>
      <c r="I945" t="s">
        <v>1627</v>
      </c>
      <c r="J945" t="s">
        <v>1699</v>
      </c>
      <c r="K945" s="2" t="s">
        <v>3979</v>
      </c>
      <c r="L945" t="s">
        <v>3864</v>
      </c>
      <c r="M945" t="s">
        <v>0</v>
      </c>
      <c r="N945">
        <v>2</v>
      </c>
      <c r="O945">
        <v>2</v>
      </c>
      <c r="Q945" t="s">
        <v>2964</v>
      </c>
      <c r="R945" s="1">
        <v>43088</v>
      </c>
      <c r="S945" s="1">
        <v>43830</v>
      </c>
      <c r="T945" s="1">
        <v>44294</v>
      </c>
    </row>
    <row r="946" spans="1:20" x14ac:dyDescent="0.35">
      <c r="A946" t="s">
        <v>1614</v>
      </c>
      <c r="B946" t="s">
        <v>2763</v>
      </c>
      <c r="C946" t="s">
        <v>2764</v>
      </c>
      <c r="D946">
        <v>52.474800000000002</v>
      </c>
      <c r="E946">
        <v>-1.7883249999999999</v>
      </c>
      <c r="F946" t="s">
        <v>1617</v>
      </c>
      <c r="G946">
        <v>4.8</v>
      </c>
      <c r="H946" t="s">
        <v>2354</v>
      </c>
      <c r="I946" t="s">
        <v>1627</v>
      </c>
      <c r="J946" t="s">
        <v>2301</v>
      </c>
      <c r="K946" s="2" t="s">
        <v>3980</v>
      </c>
      <c r="L946" t="s">
        <v>3864</v>
      </c>
      <c r="M946" t="s">
        <v>0</v>
      </c>
      <c r="N946">
        <v>119</v>
      </c>
      <c r="O946">
        <v>119</v>
      </c>
      <c r="Q946" t="s">
        <v>2765</v>
      </c>
      <c r="R946" s="1">
        <v>43088</v>
      </c>
      <c r="S946" s="1">
        <v>43830</v>
      </c>
      <c r="T946" s="1">
        <v>44294</v>
      </c>
    </row>
    <row r="947" spans="1:20" x14ac:dyDescent="0.35">
      <c r="A947" t="s">
        <v>1614</v>
      </c>
      <c r="B947" t="s">
        <v>3763</v>
      </c>
      <c r="C947" t="s">
        <v>3764</v>
      </c>
      <c r="D947">
        <v>52.472949</v>
      </c>
      <c r="E947">
        <v>-1.8964920000000001</v>
      </c>
      <c r="F947" t="s">
        <v>1617</v>
      </c>
      <c r="G947">
        <v>0.12</v>
      </c>
      <c r="H947" t="s">
        <v>2338</v>
      </c>
      <c r="I947" t="s">
        <v>1627</v>
      </c>
      <c r="J947" t="s">
        <v>2301</v>
      </c>
      <c r="K947" s="2" t="s">
        <v>3981</v>
      </c>
      <c r="L947" t="s">
        <v>3864</v>
      </c>
      <c r="M947" t="s">
        <v>0</v>
      </c>
      <c r="N947">
        <v>84</v>
      </c>
      <c r="O947">
        <v>84</v>
      </c>
      <c r="Q947" t="s">
        <v>3765</v>
      </c>
      <c r="R947" s="1">
        <v>43088</v>
      </c>
      <c r="S947" s="1">
        <v>43830</v>
      </c>
      <c r="T947" s="1">
        <v>44294</v>
      </c>
    </row>
    <row r="948" spans="1:20" x14ac:dyDescent="0.35">
      <c r="A948" t="s">
        <v>1614</v>
      </c>
      <c r="B948" t="s">
        <v>3766</v>
      </c>
      <c r="C948" t="s">
        <v>3767</v>
      </c>
      <c r="D948">
        <v>52.472727999999996</v>
      </c>
      <c r="E948">
        <v>-1.8970130000000001</v>
      </c>
      <c r="F948" t="s">
        <v>1617</v>
      </c>
      <c r="G948">
        <v>0.15</v>
      </c>
      <c r="H948" t="s">
        <v>2338</v>
      </c>
      <c r="I948" t="s">
        <v>1627</v>
      </c>
      <c r="J948" t="s">
        <v>2301</v>
      </c>
      <c r="K948" s="2" t="s">
        <v>3981</v>
      </c>
      <c r="L948" t="s">
        <v>3864</v>
      </c>
      <c r="M948" t="s">
        <v>0</v>
      </c>
      <c r="N948">
        <v>78</v>
      </c>
      <c r="O948">
        <v>78</v>
      </c>
      <c r="Q948" t="s">
        <v>3765</v>
      </c>
      <c r="R948" s="1">
        <v>43088</v>
      </c>
      <c r="S948" s="1">
        <v>43830</v>
      </c>
      <c r="T948" s="1">
        <v>44294</v>
      </c>
    </row>
    <row r="949" spans="1:20" x14ac:dyDescent="0.35">
      <c r="A949" t="s">
        <v>1614</v>
      </c>
      <c r="B949" t="s">
        <v>2342</v>
      </c>
      <c r="C949" t="s">
        <v>2343</v>
      </c>
      <c r="D949">
        <v>52.407848999999999</v>
      </c>
      <c r="E949">
        <v>-1.9229259999999999</v>
      </c>
      <c r="F949" t="s">
        <v>1617</v>
      </c>
      <c r="G949">
        <v>0.36</v>
      </c>
      <c r="H949" t="s">
        <v>2338</v>
      </c>
      <c r="I949" t="s">
        <v>1627</v>
      </c>
      <c r="J949" t="s">
        <v>2301</v>
      </c>
      <c r="K949" s="2" t="s">
        <v>3982</v>
      </c>
      <c r="L949" t="s">
        <v>3864</v>
      </c>
      <c r="M949" t="s">
        <v>0</v>
      </c>
      <c r="N949">
        <v>28</v>
      </c>
      <c r="O949">
        <v>28</v>
      </c>
      <c r="Q949" t="s">
        <v>600</v>
      </c>
      <c r="R949" s="1">
        <v>43088</v>
      </c>
      <c r="S949" s="1">
        <v>43830</v>
      </c>
      <c r="T949" s="1">
        <v>44294</v>
      </c>
    </row>
    <row r="950" spans="1:20" x14ac:dyDescent="0.35">
      <c r="A950" t="s">
        <v>1614</v>
      </c>
      <c r="B950" t="s">
        <v>3112</v>
      </c>
      <c r="C950" t="s">
        <v>3113</v>
      </c>
      <c r="D950">
        <v>52.503185000000002</v>
      </c>
      <c r="E950">
        <v>-1.916266</v>
      </c>
      <c r="F950" t="s">
        <v>1617</v>
      </c>
      <c r="G950">
        <v>0.27</v>
      </c>
      <c r="H950" t="s">
        <v>2338</v>
      </c>
      <c r="I950" t="s">
        <v>1627</v>
      </c>
      <c r="J950" t="s">
        <v>2301</v>
      </c>
      <c r="K950" s="2" t="s">
        <v>3983</v>
      </c>
      <c r="L950" t="s">
        <v>3864</v>
      </c>
      <c r="M950" t="s">
        <v>0</v>
      </c>
      <c r="N950">
        <v>14</v>
      </c>
      <c r="O950">
        <v>14</v>
      </c>
      <c r="Q950" t="s">
        <v>3114</v>
      </c>
      <c r="R950" s="1">
        <v>43088</v>
      </c>
      <c r="S950" s="1">
        <v>43830</v>
      </c>
      <c r="T950" s="1">
        <v>44294</v>
      </c>
    </row>
    <row r="951" spans="1:20" x14ac:dyDescent="0.35">
      <c r="A951" t="s">
        <v>1614</v>
      </c>
      <c r="B951" t="s">
        <v>3651</v>
      </c>
      <c r="C951" t="s">
        <v>3652</v>
      </c>
      <c r="D951">
        <v>52.385821999999997</v>
      </c>
      <c r="E951">
        <v>-1.9882230000000001</v>
      </c>
      <c r="F951" t="s">
        <v>1617</v>
      </c>
      <c r="G951">
        <v>3.12</v>
      </c>
      <c r="H951" t="s">
        <v>2338</v>
      </c>
      <c r="I951" t="s">
        <v>1627</v>
      </c>
      <c r="J951" t="s">
        <v>2327</v>
      </c>
      <c r="K951" s="2" t="s">
        <v>3984</v>
      </c>
      <c r="L951" t="s">
        <v>3864</v>
      </c>
      <c r="M951" t="s">
        <v>0</v>
      </c>
      <c r="N951">
        <v>60</v>
      </c>
      <c r="O951">
        <v>60</v>
      </c>
      <c r="Q951" t="s">
        <v>3653</v>
      </c>
      <c r="R951" s="1">
        <v>43088</v>
      </c>
      <c r="S951" s="1">
        <v>43830</v>
      </c>
      <c r="T951" s="1">
        <v>44294</v>
      </c>
    </row>
    <row r="952" spans="1:20" x14ac:dyDescent="0.35">
      <c r="A952" t="s">
        <v>1614</v>
      </c>
      <c r="B952" t="s">
        <v>2838</v>
      </c>
      <c r="C952" t="s">
        <v>2839</v>
      </c>
      <c r="D952">
        <v>52.447249999999997</v>
      </c>
      <c r="E952">
        <v>-1.8617060000000001</v>
      </c>
      <c r="F952" t="s">
        <v>1617</v>
      </c>
      <c r="G952">
        <v>0.01</v>
      </c>
      <c r="H952" t="s">
        <v>2338</v>
      </c>
      <c r="I952" t="s">
        <v>1627</v>
      </c>
      <c r="J952" t="s">
        <v>2301</v>
      </c>
      <c r="K952" s="2" t="s">
        <v>3984</v>
      </c>
      <c r="L952" t="s">
        <v>3864</v>
      </c>
      <c r="M952" t="s">
        <v>0</v>
      </c>
      <c r="N952">
        <v>1</v>
      </c>
      <c r="O952">
        <v>1</v>
      </c>
      <c r="Q952" t="s">
        <v>2840</v>
      </c>
      <c r="R952" s="1">
        <v>43830</v>
      </c>
      <c r="S952" s="1">
        <v>43830</v>
      </c>
      <c r="T952" s="1">
        <v>44294</v>
      </c>
    </row>
    <row r="953" spans="1:20" x14ac:dyDescent="0.35">
      <c r="A953" t="s">
        <v>1614</v>
      </c>
      <c r="B953" t="s">
        <v>1857</v>
      </c>
      <c r="C953" t="s">
        <v>1858</v>
      </c>
      <c r="D953">
        <v>52.530518999999998</v>
      </c>
      <c r="E953">
        <v>-1.857936</v>
      </c>
      <c r="F953" t="s">
        <v>1617</v>
      </c>
      <c r="G953">
        <v>0.09</v>
      </c>
      <c r="H953" t="s">
        <v>2</v>
      </c>
      <c r="I953" t="s">
        <v>1627</v>
      </c>
      <c r="J953" t="s">
        <v>1699</v>
      </c>
      <c r="K953" s="2" t="s">
        <v>3985</v>
      </c>
      <c r="L953" t="s">
        <v>3864</v>
      </c>
      <c r="M953" t="s">
        <v>0</v>
      </c>
      <c r="N953">
        <v>15</v>
      </c>
      <c r="O953">
        <v>15</v>
      </c>
      <c r="Q953" t="s">
        <v>1859</v>
      </c>
      <c r="R953" s="1">
        <v>44294</v>
      </c>
      <c r="S953" s="1">
        <v>44294</v>
      </c>
      <c r="T953" s="1">
        <v>45631</v>
      </c>
    </row>
    <row r="954" spans="1:20" x14ac:dyDescent="0.35">
      <c r="A954" t="s">
        <v>1614</v>
      </c>
      <c r="B954" t="s">
        <v>2151</v>
      </c>
      <c r="C954" t="s">
        <v>2152</v>
      </c>
      <c r="D954">
        <v>52.485705000000003</v>
      </c>
      <c r="E954">
        <v>-1.9159330000000001</v>
      </c>
      <c r="F954" t="s">
        <v>1617</v>
      </c>
      <c r="G954">
        <v>0.03</v>
      </c>
      <c r="H954" t="s">
        <v>2</v>
      </c>
      <c r="I954" t="s">
        <v>1627</v>
      </c>
      <c r="J954" t="s">
        <v>1631</v>
      </c>
      <c r="K954" s="2" t="s">
        <v>3986</v>
      </c>
      <c r="L954" t="s">
        <v>3864</v>
      </c>
      <c r="M954" t="s">
        <v>0</v>
      </c>
      <c r="N954">
        <v>10</v>
      </c>
      <c r="O954">
        <v>10</v>
      </c>
      <c r="Q954" t="s">
        <v>2153</v>
      </c>
      <c r="R954" s="1">
        <v>44294</v>
      </c>
      <c r="S954" s="1">
        <v>44294</v>
      </c>
      <c r="T954" s="1">
        <v>45631</v>
      </c>
    </row>
    <row r="955" spans="1:20" x14ac:dyDescent="0.35">
      <c r="A955" t="s">
        <v>1614</v>
      </c>
      <c r="B955" t="s">
        <v>1940</v>
      </c>
      <c r="C955" t="s">
        <v>1941</v>
      </c>
      <c r="D955">
        <v>52.485422999999997</v>
      </c>
      <c r="E955">
        <v>-1.912191</v>
      </c>
      <c r="F955" t="s">
        <v>1617</v>
      </c>
      <c r="G955">
        <v>0.02</v>
      </c>
      <c r="H955" t="s">
        <v>2</v>
      </c>
      <c r="I955" t="s">
        <v>1627</v>
      </c>
      <c r="J955" t="s">
        <v>1699</v>
      </c>
      <c r="K955" s="2" t="s">
        <v>3987</v>
      </c>
      <c r="L955" t="s">
        <v>3864</v>
      </c>
      <c r="M955" t="s">
        <v>0</v>
      </c>
      <c r="N955">
        <v>11</v>
      </c>
      <c r="O955">
        <v>11</v>
      </c>
      <c r="Q955" t="s">
        <v>1942</v>
      </c>
      <c r="R955" s="1">
        <v>44294</v>
      </c>
      <c r="S955" s="1">
        <v>44294</v>
      </c>
      <c r="T955" s="1">
        <v>45631</v>
      </c>
    </row>
    <row r="956" spans="1:20" x14ac:dyDescent="0.35">
      <c r="A956" t="s">
        <v>1614</v>
      </c>
      <c r="B956" t="s">
        <v>2154</v>
      </c>
      <c r="C956" t="s">
        <v>2155</v>
      </c>
      <c r="D956">
        <v>52.517648999999999</v>
      </c>
      <c r="E956">
        <v>-1.9097200000000001</v>
      </c>
      <c r="F956" t="s">
        <v>1617</v>
      </c>
      <c r="G956">
        <v>0.47</v>
      </c>
      <c r="H956" t="s">
        <v>2</v>
      </c>
      <c r="I956" t="s">
        <v>1627</v>
      </c>
      <c r="J956" t="s">
        <v>1</v>
      </c>
      <c r="K956" s="2" t="s">
        <v>3988</v>
      </c>
      <c r="L956" t="s">
        <v>3864</v>
      </c>
      <c r="N956">
        <v>14</v>
      </c>
      <c r="O956">
        <v>14</v>
      </c>
      <c r="Q956" t="s">
        <v>2156</v>
      </c>
      <c r="R956" s="1">
        <v>43088</v>
      </c>
      <c r="S956" s="1">
        <v>43088</v>
      </c>
      <c r="T956" s="1">
        <v>45631</v>
      </c>
    </row>
    <row r="957" spans="1:20" x14ac:dyDescent="0.35">
      <c r="A957" t="s">
        <v>1614</v>
      </c>
      <c r="B957" t="s">
        <v>1774</v>
      </c>
      <c r="C957" t="s">
        <v>1775</v>
      </c>
      <c r="D957">
        <v>52.460591999999998</v>
      </c>
      <c r="E957">
        <v>-1.8638239999999999</v>
      </c>
      <c r="F957" t="s">
        <v>1617</v>
      </c>
      <c r="G957">
        <v>0.08</v>
      </c>
      <c r="H957" t="s">
        <v>2</v>
      </c>
      <c r="I957" t="s">
        <v>1627</v>
      </c>
      <c r="J957" t="s">
        <v>1631</v>
      </c>
      <c r="K957" s="2" t="s">
        <v>3989</v>
      </c>
      <c r="L957" t="s">
        <v>3864</v>
      </c>
      <c r="M957" t="s">
        <v>0</v>
      </c>
      <c r="N957">
        <v>8</v>
      </c>
      <c r="O957">
        <v>8</v>
      </c>
      <c r="Q957" t="s">
        <v>1776</v>
      </c>
      <c r="R957" s="1">
        <v>43088</v>
      </c>
      <c r="S957" s="1">
        <v>43088</v>
      </c>
      <c r="T957" s="1">
        <v>45631</v>
      </c>
    </row>
    <row r="958" spans="1:20" x14ac:dyDescent="0.35">
      <c r="A958" t="s">
        <v>1614</v>
      </c>
      <c r="B958" t="s">
        <v>2200</v>
      </c>
      <c r="C958" t="s">
        <v>2132</v>
      </c>
      <c r="D958">
        <v>52.459941000000001</v>
      </c>
      <c r="E958">
        <v>-1.944769</v>
      </c>
      <c r="F958" t="s">
        <v>1617</v>
      </c>
      <c r="G958">
        <v>0.09</v>
      </c>
      <c r="H958" t="s">
        <v>2</v>
      </c>
      <c r="I958" t="s">
        <v>1627</v>
      </c>
      <c r="J958" t="s">
        <v>1699</v>
      </c>
      <c r="K958" s="2" t="s">
        <v>3989</v>
      </c>
      <c r="L958" t="s">
        <v>3864</v>
      </c>
      <c r="M958" t="s">
        <v>0</v>
      </c>
      <c r="N958">
        <v>55</v>
      </c>
      <c r="O958">
        <v>55</v>
      </c>
      <c r="Q958" t="s">
        <v>2201</v>
      </c>
      <c r="R958" s="1">
        <v>43088</v>
      </c>
      <c r="S958" s="1">
        <v>44294</v>
      </c>
      <c r="T958" s="1">
        <v>45631</v>
      </c>
    </row>
    <row r="959" spans="1:20" x14ac:dyDescent="0.35">
      <c r="A959" t="s">
        <v>1614</v>
      </c>
      <c r="B959" t="s">
        <v>3721</v>
      </c>
      <c r="C959" t="s">
        <v>3722</v>
      </c>
      <c r="D959">
        <v>52.459941000000001</v>
      </c>
      <c r="E959">
        <v>-1.944769</v>
      </c>
      <c r="F959" t="s">
        <v>1617</v>
      </c>
      <c r="G959">
        <v>0.09</v>
      </c>
      <c r="H959" t="s">
        <v>2338</v>
      </c>
      <c r="I959" t="s">
        <v>1627</v>
      </c>
      <c r="J959" t="s">
        <v>1699</v>
      </c>
      <c r="K959" s="2" t="s">
        <v>3989</v>
      </c>
      <c r="L959" t="s">
        <v>3864</v>
      </c>
      <c r="M959" t="s">
        <v>0</v>
      </c>
      <c r="N959">
        <v>63</v>
      </c>
      <c r="O959">
        <v>63</v>
      </c>
      <c r="Q959" t="s">
        <v>3723</v>
      </c>
      <c r="R959" s="1">
        <v>43088</v>
      </c>
      <c r="S959" s="1">
        <v>43830</v>
      </c>
      <c r="T959" s="1">
        <v>44294</v>
      </c>
    </row>
    <row r="960" spans="1:20" x14ac:dyDescent="0.35">
      <c r="A960" t="s">
        <v>1614</v>
      </c>
      <c r="B960" t="s">
        <v>2058</v>
      </c>
      <c r="C960" t="s">
        <v>2059</v>
      </c>
      <c r="D960">
        <v>52.500227000000002</v>
      </c>
      <c r="E960">
        <v>-1.8634040000000001</v>
      </c>
      <c r="F960" t="s">
        <v>1617</v>
      </c>
      <c r="G960">
        <v>0.17</v>
      </c>
      <c r="H960" t="s">
        <v>2</v>
      </c>
      <c r="I960" t="s">
        <v>1627</v>
      </c>
      <c r="J960" t="s">
        <v>1631</v>
      </c>
      <c r="K960" s="2" t="s">
        <v>3990</v>
      </c>
      <c r="L960" t="s">
        <v>3864</v>
      </c>
      <c r="M960" t="s">
        <v>0</v>
      </c>
      <c r="N960">
        <v>8</v>
      </c>
      <c r="O960">
        <v>8</v>
      </c>
      <c r="Q960" t="s">
        <v>2060</v>
      </c>
      <c r="R960" s="1">
        <v>44294</v>
      </c>
      <c r="S960" s="1">
        <v>44294</v>
      </c>
      <c r="T960" s="1">
        <v>45631</v>
      </c>
    </row>
    <row r="961" spans="1:20" x14ac:dyDescent="0.35">
      <c r="A961" t="s">
        <v>1614</v>
      </c>
      <c r="B961" t="s">
        <v>2527</v>
      </c>
      <c r="C961" t="s">
        <v>2528</v>
      </c>
      <c r="D961">
        <v>52.469242000000001</v>
      </c>
      <c r="E961">
        <v>-1.9285870000000001</v>
      </c>
      <c r="F961" t="s">
        <v>1617</v>
      </c>
      <c r="G961">
        <v>0.23</v>
      </c>
      <c r="H961" t="s">
        <v>2338</v>
      </c>
      <c r="I961" t="s">
        <v>1627</v>
      </c>
      <c r="J961" t="s">
        <v>2301</v>
      </c>
      <c r="K961" s="2" t="s">
        <v>3990</v>
      </c>
      <c r="L961" t="s">
        <v>3864</v>
      </c>
      <c r="M961" t="s">
        <v>0</v>
      </c>
      <c r="N961">
        <v>2</v>
      </c>
      <c r="O961">
        <v>2</v>
      </c>
      <c r="Q961" t="s">
        <v>2529</v>
      </c>
      <c r="R961" s="1">
        <v>43830</v>
      </c>
      <c r="S961" s="1">
        <v>43830</v>
      </c>
      <c r="T961" s="1">
        <v>44294</v>
      </c>
    </row>
    <row r="962" spans="1:20" x14ac:dyDescent="0.35">
      <c r="A962" t="s">
        <v>1614</v>
      </c>
      <c r="B962" t="s">
        <v>3280</v>
      </c>
      <c r="C962" t="s">
        <v>3281</v>
      </c>
      <c r="D962">
        <v>52.548558999999997</v>
      </c>
      <c r="E962">
        <v>-1.8404229999999999</v>
      </c>
      <c r="F962" t="s">
        <v>1617</v>
      </c>
      <c r="G962">
        <v>0.03</v>
      </c>
      <c r="H962" t="s">
        <v>2338</v>
      </c>
      <c r="I962" t="s">
        <v>1627</v>
      </c>
      <c r="J962" t="s">
        <v>2301</v>
      </c>
      <c r="K962" s="2" t="s">
        <v>3991</v>
      </c>
      <c r="L962" t="s">
        <v>3864</v>
      </c>
      <c r="M962" t="s">
        <v>0</v>
      </c>
      <c r="N962">
        <v>3</v>
      </c>
      <c r="O962">
        <v>3</v>
      </c>
      <c r="Q962" t="s">
        <v>3282</v>
      </c>
      <c r="R962" s="1">
        <v>43830</v>
      </c>
      <c r="S962" s="1">
        <v>43830</v>
      </c>
      <c r="T962" s="1">
        <v>44294</v>
      </c>
    </row>
    <row r="963" spans="1:20" x14ac:dyDescent="0.35">
      <c r="A963" t="s">
        <v>1614</v>
      </c>
      <c r="B963" t="s">
        <v>2489</v>
      </c>
      <c r="C963" t="s">
        <v>2490</v>
      </c>
      <c r="D963">
        <v>52.471575999999999</v>
      </c>
      <c r="E963">
        <v>-1.9674240000000001</v>
      </c>
      <c r="F963" t="s">
        <v>1617</v>
      </c>
      <c r="G963">
        <v>0.17</v>
      </c>
      <c r="H963" t="s">
        <v>2338</v>
      </c>
      <c r="I963" t="s">
        <v>1627</v>
      </c>
      <c r="J963" t="s">
        <v>2301</v>
      </c>
      <c r="K963" s="2" t="s">
        <v>3992</v>
      </c>
      <c r="L963" t="s">
        <v>3864</v>
      </c>
      <c r="M963" t="s">
        <v>0</v>
      </c>
      <c r="N963">
        <v>1</v>
      </c>
      <c r="O963">
        <v>1</v>
      </c>
      <c r="Q963" t="s">
        <v>2491</v>
      </c>
      <c r="R963" s="1">
        <v>43830</v>
      </c>
      <c r="S963" s="1">
        <v>43830</v>
      </c>
      <c r="T963" s="1">
        <v>44294</v>
      </c>
    </row>
    <row r="964" spans="1:20" x14ac:dyDescent="0.35">
      <c r="A964" t="s">
        <v>1614</v>
      </c>
      <c r="B964" t="s">
        <v>1854</v>
      </c>
      <c r="C964" t="s">
        <v>1855</v>
      </c>
      <c r="D964">
        <v>52.470878999999996</v>
      </c>
      <c r="E964">
        <v>-1.8620129999999999</v>
      </c>
      <c r="F964" t="s">
        <v>1617</v>
      </c>
      <c r="G964">
        <v>0.02</v>
      </c>
      <c r="H964" t="s">
        <v>2</v>
      </c>
      <c r="I964" t="s">
        <v>1627</v>
      </c>
      <c r="J964" t="s">
        <v>1631</v>
      </c>
      <c r="K964" s="2" t="s">
        <v>3993</v>
      </c>
      <c r="L964" t="s">
        <v>3864</v>
      </c>
      <c r="M964" t="s">
        <v>0</v>
      </c>
      <c r="N964">
        <v>5</v>
      </c>
      <c r="O964">
        <v>5</v>
      </c>
      <c r="Q964" t="s">
        <v>1856</v>
      </c>
      <c r="R964" s="1">
        <v>44294</v>
      </c>
      <c r="S964" s="1">
        <v>44294</v>
      </c>
      <c r="T964" s="1">
        <v>45631</v>
      </c>
    </row>
    <row r="965" spans="1:20" x14ac:dyDescent="0.35">
      <c r="A965" t="s">
        <v>1614</v>
      </c>
      <c r="B965" t="s">
        <v>2325</v>
      </c>
      <c r="C965" t="s">
        <v>2326</v>
      </c>
      <c r="D965">
        <v>52.4754</v>
      </c>
      <c r="E965">
        <v>-1.91242</v>
      </c>
      <c r="F965" t="s">
        <v>2295</v>
      </c>
      <c r="G965">
        <v>0.08</v>
      </c>
      <c r="H965" t="s">
        <v>2296</v>
      </c>
      <c r="I965" t="s">
        <v>1627</v>
      </c>
      <c r="J965" t="s">
        <v>2327</v>
      </c>
      <c r="K965" s="2" t="s">
        <v>3994</v>
      </c>
      <c r="L965" t="s">
        <v>3864</v>
      </c>
      <c r="M965" t="s">
        <v>0</v>
      </c>
      <c r="N965">
        <v>40</v>
      </c>
      <c r="O965">
        <v>40</v>
      </c>
      <c r="Q965" t="s">
        <v>2328</v>
      </c>
      <c r="R965" s="1">
        <v>43364</v>
      </c>
      <c r="S965" s="1">
        <v>43364</v>
      </c>
      <c r="T965" s="1">
        <v>43830</v>
      </c>
    </row>
    <row r="966" spans="1:20" x14ac:dyDescent="0.35">
      <c r="A966" t="s">
        <v>1614</v>
      </c>
      <c r="B966" t="s">
        <v>2835</v>
      </c>
      <c r="C966" t="s">
        <v>2836</v>
      </c>
      <c r="D966">
        <v>52.458748</v>
      </c>
      <c r="E966">
        <v>-1.8735280000000001</v>
      </c>
      <c r="F966" t="s">
        <v>1617</v>
      </c>
      <c r="G966">
        <v>0.04</v>
      </c>
      <c r="H966" t="s">
        <v>2338</v>
      </c>
      <c r="I966" t="s">
        <v>1627</v>
      </c>
      <c r="J966" t="s">
        <v>2301</v>
      </c>
      <c r="K966" s="2" t="s">
        <v>3995</v>
      </c>
      <c r="L966" t="s">
        <v>3864</v>
      </c>
      <c r="M966" t="s">
        <v>0</v>
      </c>
      <c r="N966">
        <v>4</v>
      </c>
      <c r="O966">
        <v>4</v>
      </c>
      <c r="Q966" t="s">
        <v>2837</v>
      </c>
      <c r="R966" s="1">
        <v>43830</v>
      </c>
      <c r="S966" s="1">
        <v>43830</v>
      </c>
      <c r="T966" s="1">
        <v>44294</v>
      </c>
    </row>
    <row r="967" spans="1:20" x14ac:dyDescent="0.35">
      <c r="A967" t="s">
        <v>1614</v>
      </c>
      <c r="B967" t="s">
        <v>2989</v>
      </c>
      <c r="C967" t="s">
        <v>2990</v>
      </c>
      <c r="D967">
        <v>52.489426000000002</v>
      </c>
      <c r="E967">
        <v>-1.9073279999999999</v>
      </c>
      <c r="F967" t="s">
        <v>1617</v>
      </c>
      <c r="G967">
        <v>0.48</v>
      </c>
      <c r="H967" t="s">
        <v>2338</v>
      </c>
      <c r="I967" t="s">
        <v>1627</v>
      </c>
      <c r="J967" t="s">
        <v>2301</v>
      </c>
      <c r="K967" s="2" t="s">
        <v>3996</v>
      </c>
      <c r="L967" t="s">
        <v>3864</v>
      </c>
      <c r="M967" t="s">
        <v>0</v>
      </c>
      <c r="N967">
        <v>156</v>
      </c>
      <c r="O967">
        <v>156</v>
      </c>
      <c r="Q967" t="s">
        <v>2991</v>
      </c>
      <c r="R967" s="1">
        <v>43364</v>
      </c>
      <c r="S967" s="1">
        <v>43830</v>
      </c>
      <c r="T967" s="1">
        <v>44294</v>
      </c>
    </row>
    <row r="968" spans="1:20" x14ac:dyDescent="0.35">
      <c r="A968" t="s">
        <v>1614</v>
      </c>
      <c r="B968" t="s">
        <v>2486</v>
      </c>
      <c r="C968" t="s">
        <v>2487</v>
      </c>
      <c r="D968">
        <v>52.465127000000003</v>
      </c>
      <c r="E968">
        <v>-1.972588</v>
      </c>
      <c r="F968" t="s">
        <v>1617</v>
      </c>
      <c r="G968">
        <v>0.09</v>
      </c>
      <c r="H968" t="s">
        <v>2338</v>
      </c>
      <c r="I968" t="s">
        <v>1627</v>
      </c>
      <c r="J968" t="s">
        <v>2301</v>
      </c>
      <c r="K968" s="2" t="s">
        <v>3997</v>
      </c>
      <c r="L968" t="s">
        <v>3864</v>
      </c>
      <c r="M968" t="s">
        <v>0</v>
      </c>
      <c r="N968">
        <v>1</v>
      </c>
      <c r="O968">
        <v>1</v>
      </c>
      <c r="Q968" t="s">
        <v>2488</v>
      </c>
      <c r="R968" s="1">
        <v>43830</v>
      </c>
      <c r="S968" s="1">
        <v>43830</v>
      </c>
      <c r="T968" s="1">
        <v>44294</v>
      </c>
    </row>
    <row r="969" spans="1:20" x14ac:dyDescent="0.35">
      <c r="A969" t="s">
        <v>1614</v>
      </c>
      <c r="B969" t="s">
        <v>2775</v>
      </c>
      <c r="C969" t="s">
        <v>2776</v>
      </c>
      <c r="D969">
        <v>52.453456000000003</v>
      </c>
      <c r="E969">
        <v>-1.8456920000000001</v>
      </c>
      <c r="F969" t="s">
        <v>1617</v>
      </c>
      <c r="G969">
        <v>0.14000000000000001</v>
      </c>
      <c r="H969" t="s">
        <v>2338</v>
      </c>
      <c r="I969" t="s">
        <v>1627</v>
      </c>
      <c r="J969" t="s">
        <v>2301</v>
      </c>
      <c r="K969" s="2" t="s">
        <v>3998</v>
      </c>
      <c r="L969" t="s">
        <v>3864</v>
      </c>
      <c r="M969" t="s">
        <v>0</v>
      </c>
      <c r="N969">
        <v>12</v>
      </c>
      <c r="O969">
        <v>12</v>
      </c>
      <c r="Q969" t="s">
        <v>2777</v>
      </c>
      <c r="R969" s="1">
        <v>43364</v>
      </c>
      <c r="S969" s="1">
        <v>43364</v>
      </c>
      <c r="T969" s="1">
        <v>44294</v>
      </c>
    </row>
    <row r="970" spans="1:20" x14ac:dyDescent="0.35">
      <c r="A970" t="s">
        <v>1614</v>
      </c>
      <c r="B970" t="s">
        <v>2636</v>
      </c>
      <c r="C970" t="s">
        <v>2637</v>
      </c>
      <c r="D970">
        <v>52.483694</v>
      </c>
      <c r="E970">
        <v>-1.760097</v>
      </c>
      <c r="F970" t="s">
        <v>1617</v>
      </c>
      <c r="G970">
        <v>0.89</v>
      </c>
      <c r="H970" t="s">
        <v>2338</v>
      </c>
      <c r="I970" t="s">
        <v>1627</v>
      </c>
      <c r="J970" t="s">
        <v>2301</v>
      </c>
      <c r="K970" s="2" t="s">
        <v>3998</v>
      </c>
      <c r="L970" t="s">
        <v>3864</v>
      </c>
      <c r="M970" t="s">
        <v>0</v>
      </c>
      <c r="N970">
        <v>22</v>
      </c>
      <c r="O970">
        <v>22</v>
      </c>
      <c r="Q970" t="s">
        <v>2638</v>
      </c>
      <c r="R970" s="1">
        <v>43088</v>
      </c>
      <c r="S970" s="1">
        <v>43830</v>
      </c>
      <c r="T970" s="1">
        <v>44294</v>
      </c>
    </row>
    <row r="971" spans="1:20" x14ac:dyDescent="0.35">
      <c r="A971" t="s">
        <v>1614</v>
      </c>
      <c r="B971" t="s">
        <v>1958</v>
      </c>
      <c r="C971" t="s">
        <v>1959</v>
      </c>
      <c r="D971">
        <v>52.487301000000002</v>
      </c>
      <c r="E971">
        <v>-1.91533</v>
      </c>
      <c r="F971" t="s">
        <v>1617</v>
      </c>
      <c r="G971">
        <v>0.06</v>
      </c>
      <c r="H971" t="s">
        <v>2</v>
      </c>
      <c r="I971" t="s">
        <v>1627</v>
      </c>
      <c r="J971" t="s">
        <v>1631</v>
      </c>
      <c r="K971" s="2" t="s">
        <v>3999</v>
      </c>
      <c r="L971" t="s">
        <v>3864</v>
      </c>
      <c r="M971" t="s">
        <v>0</v>
      </c>
      <c r="N971">
        <v>14</v>
      </c>
      <c r="O971">
        <v>14</v>
      </c>
      <c r="Q971" t="s">
        <v>1960</v>
      </c>
      <c r="R971" s="1">
        <v>43088</v>
      </c>
      <c r="S971" s="1">
        <v>43088</v>
      </c>
      <c r="T971" s="1">
        <v>45631</v>
      </c>
    </row>
    <row r="972" spans="1:20" x14ac:dyDescent="0.35">
      <c r="A972" t="s">
        <v>1614</v>
      </c>
      <c r="B972" t="s">
        <v>1842</v>
      </c>
      <c r="C972" t="s">
        <v>1843</v>
      </c>
      <c r="D972">
        <v>52.468065000000003</v>
      </c>
      <c r="E972">
        <v>-1.853181</v>
      </c>
      <c r="F972" t="s">
        <v>1617</v>
      </c>
      <c r="G972">
        <v>0.02</v>
      </c>
      <c r="H972" t="s">
        <v>2</v>
      </c>
      <c r="I972" t="s">
        <v>1627</v>
      </c>
      <c r="J972" t="s">
        <v>1631</v>
      </c>
      <c r="K972" s="2" t="s">
        <v>4000</v>
      </c>
      <c r="L972" t="s">
        <v>3864</v>
      </c>
      <c r="M972" t="s">
        <v>0</v>
      </c>
      <c r="N972">
        <v>5</v>
      </c>
      <c r="O972">
        <v>5</v>
      </c>
      <c r="Q972" t="s">
        <v>1844</v>
      </c>
      <c r="R972" s="1">
        <v>44294</v>
      </c>
      <c r="S972" s="1">
        <v>44294</v>
      </c>
      <c r="T972" s="1">
        <v>45631</v>
      </c>
    </row>
    <row r="973" spans="1:20" x14ac:dyDescent="0.35">
      <c r="A973" t="s">
        <v>1614</v>
      </c>
      <c r="B973" t="s">
        <v>2872</v>
      </c>
      <c r="C973" t="s">
        <v>2873</v>
      </c>
      <c r="D973">
        <v>52.476385000000001</v>
      </c>
      <c r="E973">
        <v>-1.917422</v>
      </c>
      <c r="F973" t="s">
        <v>1617</v>
      </c>
      <c r="G973">
        <v>0.49</v>
      </c>
      <c r="H973" t="s">
        <v>2354</v>
      </c>
      <c r="I973" t="s">
        <v>1627</v>
      </c>
      <c r="J973" t="s">
        <v>2301</v>
      </c>
      <c r="K973" s="2" t="s">
        <v>4001</v>
      </c>
      <c r="L973" t="s">
        <v>3864</v>
      </c>
      <c r="M973" t="s">
        <v>0</v>
      </c>
      <c r="N973">
        <v>146</v>
      </c>
      <c r="O973">
        <v>146</v>
      </c>
      <c r="Q973" t="s">
        <v>2874</v>
      </c>
      <c r="R973" s="1">
        <v>43088</v>
      </c>
      <c r="S973" s="1">
        <v>43088</v>
      </c>
      <c r="T973" s="1">
        <v>44294</v>
      </c>
    </row>
    <row r="974" spans="1:20" x14ac:dyDescent="0.35">
      <c r="A974" t="s">
        <v>1614</v>
      </c>
      <c r="B974" t="s">
        <v>3193</v>
      </c>
      <c r="C974" t="s">
        <v>3194</v>
      </c>
      <c r="D974">
        <v>52.564418000000003</v>
      </c>
      <c r="E974">
        <v>-1.7813000000000001</v>
      </c>
      <c r="F974" t="s">
        <v>1617</v>
      </c>
      <c r="G974">
        <v>0.13</v>
      </c>
      <c r="H974" t="s">
        <v>2338</v>
      </c>
      <c r="I974" t="s">
        <v>1627</v>
      </c>
      <c r="J974" t="s">
        <v>2301</v>
      </c>
      <c r="K974" s="2" t="s">
        <v>4002</v>
      </c>
      <c r="L974" t="s">
        <v>3864</v>
      </c>
      <c r="M974" t="s">
        <v>0</v>
      </c>
      <c r="N974">
        <v>4</v>
      </c>
      <c r="O974">
        <v>4</v>
      </c>
      <c r="Q974" t="s">
        <v>3195</v>
      </c>
      <c r="R974" s="1">
        <v>43088</v>
      </c>
      <c r="S974" s="1">
        <v>43830</v>
      </c>
      <c r="T974" s="1">
        <v>44294</v>
      </c>
    </row>
    <row r="975" spans="1:20" x14ac:dyDescent="0.35">
      <c r="A975" t="s">
        <v>1614</v>
      </c>
      <c r="B975" t="s">
        <v>2869</v>
      </c>
      <c r="C975" t="s">
        <v>2870</v>
      </c>
      <c r="D975">
        <v>52.473190000000002</v>
      </c>
      <c r="E975">
        <v>-1.883732</v>
      </c>
      <c r="F975" t="s">
        <v>1617</v>
      </c>
      <c r="G975">
        <v>0.05</v>
      </c>
      <c r="H975" t="s">
        <v>2338</v>
      </c>
      <c r="I975" t="s">
        <v>1627</v>
      </c>
      <c r="J975" t="s">
        <v>2301</v>
      </c>
      <c r="K975" s="2" t="s">
        <v>4003</v>
      </c>
      <c r="L975" t="s">
        <v>3864</v>
      </c>
      <c r="M975" t="s">
        <v>0</v>
      </c>
      <c r="N975">
        <v>14</v>
      </c>
      <c r="O975">
        <v>14</v>
      </c>
      <c r="Q975" t="s">
        <v>2871</v>
      </c>
      <c r="R975" s="1">
        <v>43088</v>
      </c>
      <c r="S975" s="1">
        <v>43830</v>
      </c>
      <c r="T975" s="1">
        <v>44294</v>
      </c>
    </row>
    <row r="976" spans="1:20" x14ac:dyDescent="0.35">
      <c r="A976" t="s">
        <v>1614</v>
      </c>
      <c r="B976" t="s">
        <v>2887</v>
      </c>
      <c r="C976" t="s">
        <v>2888</v>
      </c>
      <c r="D976">
        <v>52.487417999999998</v>
      </c>
      <c r="E976">
        <v>-1.902199</v>
      </c>
      <c r="F976" t="s">
        <v>1617</v>
      </c>
      <c r="G976">
        <v>0.08</v>
      </c>
      <c r="H976" t="s">
        <v>2338</v>
      </c>
      <c r="I976" t="s">
        <v>1627</v>
      </c>
      <c r="J976" t="s">
        <v>2301</v>
      </c>
      <c r="K976" s="2" t="s">
        <v>4004</v>
      </c>
      <c r="L976" t="s">
        <v>3864</v>
      </c>
      <c r="M976" t="s">
        <v>0</v>
      </c>
      <c r="N976">
        <v>32</v>
      </c>
      <c r="O976">
        <v>32</v>
      </c>
      <c r="Q976" t="s">
        <v>2889</v>
      </c>
      <c r="R976" s="1">
        <v>43088</v>
      </c>
      <c r="S976" s="1">
        <v>43088</v>
      </c>
      <c r="T976" s="1">
        <v>44294</v>
      </c>
    </row>
    <row r="977" spans="1:20" x14ac:dyDescent="0.35">
      <c r="A977" t="s">
        <v>1614</v>
      </c>
      <c r="B977" t="s">
        <v>3220</v>
      </c>
      <c r="C977" t="s">
        <v>3221</v>
      </c>
      <c r="D977">
        <v>52.501609000000002</v>
      </c>
      <c r="E977">
        <v>-1.9126639999999999</v>
      </c>
      <c r="F977" t="s">
        <v>1617</v>
      </c>
      <c r="G977">
        <v>0.01</v>
      </c>
      <c r="H977" t="s">
        <v>2338</v>
      </c>
      <c r="I977" t="s">
        <v>1627</v>
      </c>
      <c r="J977" t="s">
        <v>2301</v>
      </c>
      <c r="K977" s="2" t="s">
        <v>4004</v>
      </c>
      <c r="L977" t="s">
        <v>3864</v>
      </c>
      <c r="M977" t="s">
        <v>0</v>
      </c>
      <c r="N977">
        <v>1</v>
      </c>
      <c r="O977">
        <v>1</v>
      </c>
      <c r="Q977" t="s">
        <v>3222</v>
      </c>
      <c r="R977" s="1">
        <v>43830</v>
      </c>
      <c r="S977" s="1">
        <v>43830</v>
      </c>
      <c r="T977" s="1">
        <v>44294</v>
      </c>
    </row>
    <row r="978" spans="1:20" x14ac:dyDescent="0.35">
      <c r="A978" t="s">
        <v>1614</v>
      </c>
      <c r="B978" t="s">
        <v>2951</v>
      </c>
      <c r="C978" t="s">
        <v>2900</v>
      </c>
      <c r="D978">
        <v>52.484808999999998</v>
      </c>
      <c r="E978">
        <v>-1.914671</v>
      </c>
      <c r="F978" t="s">
        <v>1617</v>
      </c>
      <c r="G978">
        <v>0.09</v>
      </c>
      <c r="H978" t="s">
        <v>2338</v>
      </c>
      <c r="I978" t="s">
        <v>1627</v>
      </c>
      <c r="J978" t="s">
        <v>2301</v>
      </c>
      <c r="K978" s="2" t="s">
        <v>4005</v>
      </c>
      <c r="L978" t="s">
        <v>3864</v>
      </c>
      <c r="M978" t="s">
        <v>0</v>
      </c>
      <c r="N978">
        <v>30</v>
      </c>
      <c r="O978">
        <v>30</v>
      </c>
      <c r="Q978" t="s">
        <v>2952</v>
      </c>
      <c r="R978" s="1">
        <v>43088</v>
      </c>
      <c r="S978" s="1">
        <v>43830</v>
      </c>
      <c r="T978" s="1">
        <v>44294</v>
      </c>
    </row>
    <row r="979" spans="1:20" x14ac:dyDescent="0.35">
      <c r="A979" t="s">
        <v>1614</v>
      </c>
      <c r="B979" t="s">
        <v>2832</v>
      </c>
      <c r="C979" t="s">
        <v>2833</v>
      </c>
      <c r="D979">
        <v>52.466017999999998</v>
      </c>
      <c r="E979">
        <v>-1.8772180000000001</v>
      </c>
      <c r="F979" t="s">
        <v>1617</v>
      </c>
      <c r="G979">
        <v>0.01</v>
      </c>
      <c r="H979" t="s">
        <v>2338</v>
      </c>
      <c r="I979" t="s">
        <v>1627</v>
      </c>
      <c r="J979" t="s">
        <v>2301</v>
      </c>
      <c r="K979" s="2" t="s">
        <v>4006</v>
      </c>
      <c r="L979" t="s">
        <v>3864</v>
      </c>
      <c r="M979" t="s">
        <v>0</v>
      </c>
      <c r="N979">
        <v>2</v>
      </c>
      <c r="O979">
        <v>2</v>
      </c>
      <c r="Q979" t="s">
        <v>2834</v>
      </c>
      <c r="R979" s="1">
        <v>43830</v>
      </c>
      <c r="S979" s="1">
        <v>43830</v>
      </c>
      <c r="T979" s="1">
        <v>44294</v>
      </c>
    </row>
    <row r="980" spans="1:20" x14ac:dyDescent="0.35">
      <c r="A980" t="s">
        <v>1614</v>
      </c>
      <c r="B980" t="s">
        <v>12</v>
      </c>
      <c r="C980" t="s">
        <v>3215</v>
      </c>
      <c r="D980">
        <v>52.492821999999997</v>
      </c>
      <c r="E980">
        <v>-1.91751</v>
      </c>
      <c r="F980" t="s">
        <v>1617</v>
      </c>
      <c r="G980">
        <v>0.02</v>
      </c>
      <c r="H980" t="s">
        <v>2338</v>
      </c>
      <c r="I980" t="s">
        <v>1627</v>
      </c>
      <c r="J980" t="s">
        <v>2301</v>
      </c>
      <c r="K980" s="2" t="s">
        <v>4006</v>
      </c>
      <c r="L980" t="s">
        <v>3864</v>
      </c>
      <c r="M980" t="s">
        <v>0</v>
      </c>
      <c r="N980">
        <v>1</v>
      </c>
      <c r="O980">
        <v>1</v>
      </c>
      <c r="Q980" t="s">
        <v>3216</v>
      </c>
      <c r="R980" s="1">
        <v>43830</v>
      </c>
      <c r="S980" s="1">
        <v>43830</v>
      </c>
      <c r="T980" s="1">
        <v>44294</v>
      </c>
    </row>
    <row r="981" spans="1:20" x14ac:dyDescent="0.35">
      <c r="A981" t="s">
        <v>1614</v>
      </c>
      <c r="B981" t="s">
        <v>1937</v>
      </c>
      <c r="C981" t="s">
        <v>1938</v>
      </c>
      <c r="D981">
        <v>52.472593000000003</v>
      </c>
      <c r="E981">
        <v>-1.8820669999999999</v>
      </c>
      <c r="F981" t="s">
        <v>1617</v>
      </c>
      <c r="G981">
        <v>0.57999999999999996</v>
      </c>
      <c r="H981" t="s">
        <v>2</v>
      </c>
      <c r="I981" t="s">
        <v>1627</v>
      </c>
      <c r="J981" t="s">
        <v>1631</v>
      </c>
      <c r="K981" s="2" t="s">
        <v>4007</v>
      </c>
      <c r="L981" t="s">
        <v>3864</v>
      </c>
      <c r="M981" t="s">
        <v>0</v>
      </c>
      <c r="N981">
        <v>237</v>
      </c>
      <c r="O981">
        <v>237</v>
      </c>
      <c r="Q981" t="s">
        <v>1939</v>
      </c>
      <c r="R981" s="1">
        <v>44294</v>
      </c>
      <c r="S981" s="1">
        <v>44294</v>
      </c>
      <c r="T981" s="1">
        <v>45631</v>
      </c>
    </row>
    <row r="982" spans="1:20" x14ac:dyDescent="0.35">
      <c r="A982" t="s">
        <v>1614</v>
      </c>
      <c r="B982" t="s">
        <v>2465</v>
      </c>
      <c r="C982" t="s">
        <v>2466</v>
      </c>
      <c r="D982">
        <v>52.474454000000001</v>
      </c>
      <c r="E982">
        <v>-1.9342410000000001</v>
      </c>
      <c r="F982" t="s">
        <v>1617</v>
      </c>
      <c r="G982">
        <v>0.03</v>
      </c>
      <c r="H982" t="s">
        <v>2338</v>
      </c>
      <c r="I982" t="s">
        <v>1627</v>
      </c>
      <c r="J982" t="s">
        <v>2301</v>
      </c>
      <c r="K982" s="2" t="s">
        <v>4008</v>
      </c>
      <c r="L982" t="s">
        <v>3864</v>
      </c>
      <c r="M982" t="s">
        <v>0</v>
      </c>
      <c r="N982">
        <v>5</v>
      </c>
      <c r="O982">
        <v>5</v>
      </c>
      <c r="Q982" t="s">
        <v>2467</v>
      </c>
      <c r="R982" s="1">
        <v>43088</v>
      </c>
      <c r="S982" s="1">
        <v>43088</v>
      </c>
      <c r="T982" s="1">
        <v>44294</v>
      </c>
    </row>
    <row r="983" spans="1:20" x14ac:dyDescent="0.35">
      <c r="A983" t="s">
        <v>1614</v>
      </c>
      <c r="B983" t="s">
        <v>2332</v>
      </c>
      <c r="C983" t="s">
        <v>2333</v>
      </c>
      <c r="D983">
        <v>52.506300000000003</v>
      </c>
      <c r="E983">
        <v>-1.86958</v>
      </c>
      <c r="F983" t="s">
        <v>2295</v>
      </c>
      <c r="G983">
        <v>0.46</v>
      </c>
      <c r="H983" t="s">
        <v>2334</v>
      </c>
      <c r="I983" t="s">
        <v>1627</v>
      </c>
      <c r="J983" t="s">
        <v>2301</v>
      </c>
      <c r="K983" s="2" t="s">
        <v>4009</v>
      </c>
      <c r="L983" t="s">
        <v>3864</v>
      </c>
      <c r="M983" t="s">
        <v>0</v>
      </c>
      <c r="N983">
        <v>-23</v>
      </c>
      <c r="O983">
        <v>-23</v>
      </c>
      <c r="Q983" t="s">
        <v>2335</v>
      </c>
      <c r="R983" s="1">
        <v>43364</v>
      </c>
      <c r="S983" s="1">
        <v>43364</v>
      </c>
      <c r="T983" s="1">
        <v>43830</v>
      </c>
    </row>
    <row r="984" spans="1:20" x14ac:dyDescent="0.35">
      <c r="A984" t="s">
        <v>1614</v>
      </c>
      <c r="B984" t="s">
        <v>3209</v>
      </c>
      <c r="C984" t="s">
        <v>3210</v>
      </c>
      <c r="D984">
        <v>52.503357000000001</v>
      </c>
      <c r="E984">
        <v>-1.9327939999999999</v>
      </c>
      <c r="F984" t="s">
        <v>1617</v>
      </c>
      <c r="G984">
        <v>0.01</v>
      </c>
      <c r="H984" t="s">
        <v>2338</v>
      </c>
      <c r="I984" t="s">
        <v>1627</v>
      </c>
      <c r="J984" t="s">
        <v>2301</v>
      </c>
      <c r="K984" s="2" t="s">
        <v>4010</v>
      </c>
      <c r="L984" t="s">
        <v>3864</v>
      </c>
      <c r="M984" t="s">
        <v>0</v>
      </c>
      <c r="N984">
        <v>3</v>
      </c>
      <c r="O984">
        <v>3</v>
      </c>
      <c r="Q984" t="s">
        <v>3211</v>
      </c>
      <c r="R984" s="1">
        <v>43830</v>
      </c>
      <c r="S984" s="1">
        <v>43830</v>
      </c>
      <c r="T984" s="1">
        <v>44294</v>
      </c>
    </row>
    <row r="985" spans="1:20" x14ac:dyDescent="0.35">
      <c r="A985" t="s">
        <v>1614</v>
      </c>
      <c r="B985" t="s">
        <v>2550</v>
      </c>
      <c r="C985" t="s">
        <v>2551</v>
      </c>
      <c r="D985">
        <v>52.470767000000002</v>
      </c>
      <c r="E985">
        <v>-1.862422</v>
      </c>
      <c r="F985" t="s">
        <v>1617</v>
      </c>
      <c r="G985">
        <v>0.04</v>
      </c>
      <c r="H985" t="s">
        <v>2338</v>
      </c>
      <c r="I985" t="s">
        <v>1627</v>
      </c>
      <c r="J985" t="s">
        <v>2301</v>
      </c>
      <c r="K985" s="2" t="s">
        <v>4011</v>
      </c>
      <c r="L985" t="s">
        <v>3864</v>
      </c>
      <c r="M985" t="s">
        <v>0</v>
      </c>
      <c r="N985">
        <v>1</v>
      </c>
      <c r="O985">
        <v>1</v>
      </c>
      <c r="Q985" t="s">
        <v>2552</v>
      </c>
      <c r="R985" s="1">
        <v>43088</v>
      </c>
      <c r="S985" s="1">
        <v>43830</v>
      </c>
      <c r="T985" s="1">
        <v>44294</v>
      </c>
    </row>
    <row r="986" spans="1:20" x14ac:dyDescent="0.35">
      <c r="A986" t="s">
        <v>1614</v>
      </c>
      <c r="B986" t="s">
        <v>3277</v>
      </c>
      <c r="C986" t="s">
        <v>3278</v>
      </c>
      <c r="D986">
        <v>52.546824999999998</v>
      </c>
      <c r="E986">
        <v>-1.8949609999999999</v>
      </c>
      <c r="F986" t="s">
        <v>1617</v>
      </c>
      <c r="G986">
        <v>0.03</v>
      </c>
      <c r="H986" t="s">
        <v>2338</v>
      </c>
      <c r="I986" t="s">
        <v>1627</v>
      </c>
      <c r="J986" t="s">
        <v>2301</v>
      </c>
      <c r="K986" s="2" t="s">
        <v>4012</v>
      </c>
      <c r="L986" t="s">
        <v>3864</v>
      </c>
      <c r="M986" t="s">
        <v>0</v>
      </c>
      <c r="N986">
        <v>1</v>
      </c>
      <c r="O986">
        <v>1</v>
      </c>
      <c r="Q986" t="s">
        <v>3279</v>
      </c>
      <c r="R986" s="1">
        <v>43830</v>
      </c>
      <c r="S986" s="1">
        <v>43830</v>
      </c>
      <c r="T986" s="1">
        <v>44294</v>
      </c>
    </row>
    <row r="987" spans="1:20" x14ac:dyDescent="0.35">
      <c r="A987" t="s">
        <v>1614</v>
      </c>
      <c r="B987" t="s">
        <v>2799</v>
      </c>
      <c r="C987" t="s">
        <v>2800</v>
      </c>
      <c r="D987">
        <v>52.474601999999997</v>
      </c>
      <c r="E987">
        <v>-1.7943750000000001</v>
      </c>
      <c r="F987" t="s">
        <v>1617</v>
      </c>
      <c r="G987">
        <v>0.17</v>
      </c>
      <c r="H987" t="s">
        <v>2338</v>
      </c>
      <c r="I987" t="s">
        <v>1627</v>
      </c>
      <c r="J987" t="s">
        <v>2301</v>
      </c>
      <c r="K987" s="2" t="s">
        <v>4013</v>
      </c>
      <c r="L987" t="s">
        <v>3864</v>
      </c>
      <c r="M987" t="s">
        <v>0</v>
      </c>
      <c r="N987">
        <v>8</v>
      </c>
      <c r="O987">
        <v>8</v>
      </c>
      <c r="Q987" t="s">
        <v>2801</v>
      </c>
      <c r="R987" s="1">
        <v>43364</v>
      </c>
      <c r="S987" s="1">
        <v>43364</v>
      </c>
      <c r="T987" s="1">
        <v>44294</v>
      </c>
    </row>
    <row r="988" spans="1:20" x14ac:dyDescent="0.35">
      <c r="A988" t="s">
        <v>1614</v>
      </c>
      <c r="B988" t="s">
        <v>2829</v>
      </c>
      <c r="C988" t="s">
        <v>2830</v>
      </c>
      <c r="D988">
        <v>52.461463999999999</v>
      </c>
      <c r="E988">
        <v>-1.8521540000000001</v>
      </c>
      <c r="F988" t="s">
        <v>1617</v>
      </c>
      <c r="G988">
        <v>0.02</v>
      </c>
      <c r="H988" t="s">
        <v>2338</v>
      </c>
      <c r="I988" t="s">
        <v>1627</v>
      </c>
      <c r="J988" t="s">
        <v>2301</v>
      </c>
      <c r="K988" s="2" t="s">
        <v>4014</v>
      </c>
      <c r="L988" t="s">
        <v>3864</v>
      </c>
      <c r="M988" t="s">
        <v>0</v>
      </c>
      <c r="N988">
        <v>4</v>
      </c>
      <c r="O988">
        <v>4</v>
      </c>
      <c r="Q988" t="s">
        <v>2831</v>
      </c>
      <c r="R988" s="1">
        <v>43830</v>
      </c>
      <c r="S988" s="1">
        <v>43830</v>
      </c>
      <c r="T988" s="1">
        <v>44294</v>
      </c>
    </row>
    <row r="989" spans="1:20" x14ac:dyDescent="0.35">
      <c r="A989" t="s">
        <v>1614</v>
      </c>
      <c r="B989" t="s">
        <v>2131</v>
      </c>
      <c r="C989" t="s">
        <v>2132</v>
      </c>
      <c r="D989">
        <v>52.459941000000001</v>
      </c>
      <c r="E989">
        <v>-1.944769</v>
      </c>
      <c r="F989" t="s">
        <v>1617</v>
      </c>
      <c r="G989">
        <v>0.09</v>
      </c>
      <c r="H989" t="s">
        <v>2</v>
      </c>
      <c r="I989" t="s">
        <v>1627</v>
      </c>
      <c r="J989" t="s">
        <v>1631</v>
      </c>
      <c r="K989" s="2" t="s">
        <v>4015</v>
      </c>
      <c r="L989" t="s">
        <v>3864</v>
      </c>
      <c r="M989" t="s">
        <v>0</v>
      </c>
      <c r="N989">
        <v>8</v>
      </c>
      <c r="O989">
        <v>8</v>
      </c>
      <c r="Q989" t="s">
        <v>2133</v>
      </c>
      <c r="R989" s="1">
        <v>43088</v>
      </c>
      <c r="S989" s="1">
        <v>44294</v>
      </c>
      <c r="T989" s="1">
        <v>45631</v>
      </c>
    </row>
    <row r="990" spans="1:20" x14ac:dyDescent="0.35">
      <c r="A990" t="s">
        <v>1614</v>
      </c>
      <c r="B990" t="s">
        <v>3206</v>
      </c>
      <c r="C990" t="s">
        <v>3207</v>
      </c>
      <c r="D990">
        <v>52.505372999999999</v>
      </c>
      <c r="E990">
        <v>-1.940779</v>
      </c>
      <c r="F990" t="s">
        <v>1617</v>
      </c>
      <c r="G990">
        <v>0.1</v>
      </c>
      <c r="H990" t="s">
        <v>2338</v>
      </c>
      <c r="I990" t="s">
        <v>1627</v>
      </c>
      <c r="J990" t="s">
        <v>2301</v>
      </c>
      <c r="K990" s="2" t="s">
        <v>4016</v>
      </c>
      <c r="L990" t="s">
        <v>3864</v>
      </c>
      <c r="M990" t="s">
        <v>0</v>
      </c>
      <c r="N990">
        <v>3</v>
      </c>
      <c r="O990">
        <v>3</v>
      </c>
      <c r="Q990" t="s">
        <v>3208</v>
      </c>
      <c r="R990" s="1">
        <v>43830</v>
      </c>
      <c r="S990" s="1">
        <v>43830</v>
      </c>
      <c r="T990" s="1">
        <v>44294</v>
      </c>
    </row>
    <row r="991" spans="1:20" x14ac:dyDescent="0.35">
      <c r="A991" t="s">
        <v>1614</v>
      </c>
      <c r="B991" t="s">
        <v>3271</v>
      </c>
      <c r="C991" t="s">
        <v>3272</v>
      </c>
      <c r="D991">
        <v>52.502920000000003</v>
      </c>
      <c r="E991">
        <v>-1.917082</v>
      </c>
      <c r="F991" t="s">
        <v>1617</v>
      </c>
      <c r="G991">
        <v>0.02</v>
      </c>
      <c r="H991" t="s">
        <v>2338</v>
      </c>
      <c r="I991" t="s">
        <v>1627</v>
      </c>
      <c r="J991" t="s">
        <v>2301</v>
      </c>
      <c r="K991" s="2" t="s">
        <v>4017</v>
      </c>
      <c r="L991" t="s">
        <v>3864</v>
      </c>
      <c r="M991" t="s">
        <v>0</v>
      </c>
      <c r="N991">
        <v>1</v>
      </c>
      <c r="O991">
        <v>1</v>
      </c>
      <c r="Q991" t="s">
        <v>3273</v>
      </c>
      <c r="R991" s="1">
        <v>43830</v>
      </c>
      <c r="S991" s="1">
        <v>43830</v>
      </c>
      <c r="T991" s="1">
        <v>44294</v>
      </c>
    </row>
    <row r="992" spans="1:20" x14ac:dyDescent="0.35">
      <c r="A992" t="s">
        <v>1614</v>
      </c>
      <c r="B992" t="s">
        <v>3671</v>
      </c>
      <c r="C992" t="s">
        <v>3672</v>
      </c>
      <c r="D992">
        <v>52.530757000000001</v>
      </c>
      <c r="E992">
        <v>-1.9113450000000001</v>
      </c>
      <c r="F992" t="s">
        <v>1617</v>
      </c>
      <c r="G992">
        <v>1.02</v>
      </c>
      <c r="H992" t="s">
        <v>2338</v>
      </c>
      <c r="I992" t="s">
        <v>1627</v>
      </c>
      <c r="J992" t="s">
        <v>2301</v>
      </c>
      <c r="K992" s="2" t="s">
        <v>4018</v>
      </c>
      <c r="L992" t="s">
        <v>3864</v>
      </c>
      <c r="M992" t="s">
        <v>0</v>
      </c>
      <c r="N992">
        <v>11</v>
      </c>
      <c r="O992">
        <v>11</v>
      </c>
      <c r="Q992" t="s">
        <v>3673</v>
      </c>
      <c r="R992" s="1">
        <v>43364</v>
      </c>
      <c r="S992" s="1">
        <v>43830</v>
      </c>
      <c r="T992" s="1">
        <v>44294</v>
      </c>
    </row>
    <row r="993" spans="1:20" x14ac:dyDescent="0.35">
      <c r="A993" t="s">
        <v>1614</v>
      </c>
      <c r="B993" t="s">
        <v>2521</v>
      </c>
      <c r="C993" t="s">
        <v>2522</v>
      </c>
      <c r="D993">
        <v>52.474246000000001</v>
      </c>
      <c r="E993">
        <v>-1.9552350000000001</v>
      </c>
      <c r="F993" t="s">
        <v>1617</v>
      </c>
      <c r="G993">
        <v>0.04</v>
      </c>
      <c r="H993" t="s">
        <v>2338</v>
      </c>
      <c r="I993" t="s">
        <v>1627</v>
      </c>
      <c r="J993" t="s">
        <v>2301</v>
      </c>
      <c r="K993" s="2" t="s">
        <v>4019</v>
      </c>
      <c r="L993" t="s">
        <v>3864</v>
      </c>
      <c r="M993" t="s">
        <v>0</v>
      </c>
      <c r="N993">
        <v>1</v>
      </c>
      <c r="O993">
        <v>1</v>
      </c>
      <c r="Q993" t="s">
        <v>2523</v>
      </c>
      <c r="R993" s="1">
        <v>43830</v>
      </c>
      <c r="S993" s="1">
        <v>43830</v>
      </c>
      <c r="T993" s="1">
        <v>44294</v>
      </c>
    </row>
    <row r="994" spans="1:20" x14ac:dyDescent="0.35">
      <c r="A994" t="s">
        <v>1614</v>
      </c>
      <c r="B994" t="s">
        <v>2524</v>
      </c>
      <c r="C994" t="s">
        <v>2525</v>
      </c>
      <c r="D994">
        <v>52.474297</v>
      </c>
      <c r="E994">
        <v>-1.9553069999999999</v>
      </c>
      <c r="F994" t="s">
        <v>1617</v>
      </c>
      <c r="G994">
        <v>0.03</v>
      </c>
      <c r="H994" t="s">
        <v>2338</v>
      </c>
      <c r="I994" t="s">
        <v>1627</v>
      </c>
      <c r="J994" t="s">
        <v>2301</v>
      </c>
      <c r="K994" s="2" t="s">
        <v>4019</v>
      </c>
      <c r="L994" t="s">
        <v>3864</v>
      </c>
      <c r="M994" t="s">
        <v>0</v>
      </c>
      <c r="N994">
        <v>1</v>
      </c>
      <c r="O994">
        <v>1</v>
      </c>
      <c r="Q994" t="s">
        <v>2526</v>
      </c>
      <c r="R994" s="1">
        <v>43830</v>
      </c>
      <c r="S994" s="1">
        <v>43830</v>
      </c>
      <c r="T994" s="1">
        <v>44294</v>
      </c>
    </row>
    <row r="995" spans="1:20" x14ac:dyDescent="0.35">
      <c r="A995" t="s">
        <v>1614</v>
      </c>
      <c r="B995" t="s">
        <v>10</v>
      </c>
      <c r="C995" t="s">
        <v>3127</v>
      </c>
      <c r="D995">
        <v>52.541038</v>
      </c>
      <c r="E995">
        <v>-1.840093</v>
      </c>
      <c r="F995" t="s">
        <v>1617</v>
      </c>
      <c r="G995">
        <v>0.1</v>
      </c>
      <c r="H995" t="s">
        <v>2338</v>
      </c>
      <c r="I995" t="s">
        <v>1627</v>
      </c>
      <c r="J995" t="s">
        <v>2301</v>
      </c>
      <c r="K995" s="2" t="s">
        <v>4020</v>
      </c>
      <c r="L995" t="s">
        <v>3864</v>
      </c>
      <c r="M995" t="s">
        <v>0</v>
      </c>
      <c r="N995">
        <v>4</v>
      </c>
      <c r="O995">
        <v>4</v>
      </c>
      <c r="Q995" t="s">
        <v>3128</v>
      </c>
      <c r="R995" s="1">
        <v>43088</v>
      </c>
      <c r="S995" s="1">
        <v>43830</v>
      </c>
      <c r="T995" s="1">
        <v>44294</v>
      </c>
    </row>
    <row r="996" spans="1:20" x14ac:dyDescent="0.35">
      <c r="A996" t="s">
        <v>1614</v>
      </c>
      <c r="B996" t="s">
        <v>2787</v>
      </c>
      <c r="C996" t="s">
        <v>2788</v>
      </c>
      <c r="D996">
        <v>52.441858000000003</v>
      </c>
      <c r="E996">
        <v>-1.833453</v>
      </c>
      <c r="F996" t="s">
        <v>1617</v>
      </c>
      <c r="G996">
        <v>0.01</v>
      </c>
      <c r="H996" t="s">
        <v>2338</v>
      </c>
      <c r="I996" t="s">
        <v>1627</v>
      </c>
      <c r="J996" t="s">
        <v>2301</v>
      </c>
      <c r="K996" s="2" t="s">
        <v>4021</v>
      </c>
      <c r="L996" t="s">
        <v>3864</v>
      </c>
      <c r="M996" t="s">
        <v>0</v>
      </c>
      <c r="N996">
        <v>2</v>
      </c>
      <c r="O996">
        <v>2</v>
      </c>
      <c r="Q996" t="s">
        <v>2789</v>
      </c>
      <c r="R996" s="1">
        <v>43830</v>
      </c>
      <c r="S996" s="1">
        <v>43830</v>
      </c>
      <c r="T996" s="1">
        <v>44294</v>
      </c>
    </row>
    <row r="997" spans="1:20" x14ac:dyDescent="0.35">
      <c r="A997" t="s">
        <v>1614</v>
      </c>
      <c r="B997" t="s">
        <v>2826</v>
      </c>
      <c r="C997" t="s">
        <v>2827</v>
      </c>
      <c r="D997">
        <v>52.522779999999997</v>
      </c>
      <c r="E997">
        <v>-1.842948</v>
      </c>
      <c r="F997" t="s">
        <v>1617</v>
      </c>
      <c r="G997">
        <v>0.01</v>
      </c>
      <c r="H997" t="s">
        <v>2338</v>
      </c>
      <c r="I997" t="s">
        <v>1627</v>
      </c>
      <c r="J997" t="s">
        <v>2301</v>
      </c>
      <c r="K997" s="2" t="s">
        <v>4022</v>
      </c>
      <c r="L997" t="s">
        <v>3864</v>
      </c>
      <c r="M997" t="s">
        <v>0</v>
      </c>
      <c r="N997">
        <v>1</v>
      </c>
      <c r="O997">
        <v>1</v>
      </c>
      <c r="Q997" t="s">
        <v>2828</v>
      </c>
      <c r="R997" s="1">
        <v>43830</v>
      </c>
      <c r="S997" s="1">
        <v>43830</v>
      </c>
      <c r="T997" s="1">
        <v>44294</v>
      </c>
    </row>
    <row r="998" spans="1:20" x14ac:dyDescent="0.35">
      <c r="A998" t="s">
        <v>1614</v>
      </c>
      <c r="B998" t="s">
        <v>2495</v>
      </c>
      <c r="C998" t="s">
        <v>2496</v>
      </c>
      <c r="D998">
        <v>52.447395</v>
      </c>
      <c r="E998">
        <v>-1.8804209999999999</v>
      </c>
      <c r="F998" t="s">
        <v>1617</v>
      </c>
      <c r="G998">
        <v>0.36</v>
      </c>
      <c r="H998" t="s">
        <v>2338</v>
      </c>
      <c r="I998" t="s">
        <v>1627</v>
      </c>
      <c r="J998" t="s">
        <v>2301</v>
      </c>
      <c r="K998" s="2" t="s">
        <v>4023</v>
      </c>
      <c r="L998" t="s">
        <v>3864</v>
      </c>
      <c r="M998" t="s">
        <v>0</v>
      </c>
      <c r="N998">
        <v>11</v>
      </c>
      <c r="O998">
        <v>11</v>
      </c>
      <c r="Q998" t="s">
        <v>2497</v>
      </c>
      <c r="R998" s="1">
        <v>43364</v>
      </c>
      <c r="S998" s="1">
        <v>43364</v>
      </c>
      <c r="T998" s="1">
        <v>44294</v>
      </c>
    </row>
    <row r="999" spans="1:20" x14ac:dyDescent="0.35">
      <c r="A999" t="s">
        <v>1614</v>
      </c>
      <c r="B999" t="s">
        <v>3268</v>
      </c>
      <c r="C999" t="s">
        <v>3269</v>
      </c>
      <c r="D999">
        <v>52.592050999999998</v>
      </c>
      <c r="E999">
        <v>-1.7920400000000001</v>
      </c>
      <c r="F999" t="s">
        <v>1617</v>
      </c>
      <c r="G999">
        <v>0.01</v>
      </c>
      <c r="H999" t="s">
        <v>2338</v>
      </c>
      <c r="I999" t="s">
        <v>1627</v>
      </c>
      <c r="J999" t="s">
        <v>1699</v>
      </c>
      <c r="K999" s="2" t="s">
        <v>4024</v>
      </c>
      <c r="L999" t="s">
        <v>3864</v>
      </c>
      <c r="M999" t="s">
        <v>0</v>
      </c>
      <c r="N999">
        <v>1</v>
      </c>
      <c r="O999">
        <v>1</v>
      </c>
      <c r="Q999" t="s">
        <v>3270</v>
      </c>
      <c r="R999" s="1">
        <v>43830</v>
      </c>
      <c r="S999" s="1">
        <v>43830</v>
      </c>
      <c r="T999" s="1">
        <v>44294</v>
      </c>
    </row>
    <row r="1000" spans="1:20" x14ac:dyDescent="0.35">
      <c r="A1000" t="s">
        <v>1614</v>
      </c>
      <c r="B1000" t="s">
        <v>2823</v>
      </c>
      <c r="C1000" t="s">
        <v>2824</v>
      </c>
      <c r="D1000">
        <v>52.444977999999999</v>
      </c>
      <c r="E1000">
        <v>-1.8232999999999999</v>
      </c>
      <c r="F1000" t="s">
        <v>1617</v>
      </c>
      <c r="G1000">
        <v>7.0000000000000007E-2</v>
      </c>
      <c r="H1000" t="s">
        <v>2338</v>
      </c>
      <c r="I1000" t="s">
        <v>1627</v>
      </c>
      <c r="J1000" t="s">
        <v>2301</v>
      </c>
      <c r="K1000" s="2" t="s">
        <v>4025</v>
      </c>
      <c r="L1000" t="s">
        <v>3864</v>
      </c>
      <c r="M1000" t="s">
        <v>0</v>
      </c>
      <c r="N1000">
        <v>5</v>
      </c>
      <c r="O1000">
        <v>5</v>
      </c>
      <c r="Q1000" t="s">
        <v>2825</v>
      </c>
      <c r="R1000" s="1">
        <v>43364</v>
      </c>
      <c r="S1000" s="1">
        <v>43364</v>
      </c>
      <c r="T1000" s="1">
        <v>44294</v>
      </c>
    </row>
    <row r="1001" spans="1:20" x14ac:dyDescent="0.35">
      <c r="A1001" t="s">
        <v>1614</v>
      </c>
      <c r="B1001" t="s">
        <v>2709</v>
      </c>
      <c r="C1001" t="s">
        <v>2710</v>
      </c>
      <c r="D1001">
        <v>52.468288000000001</v>
      </c>
      <c r="E1001">
        <v>-1.808837</v>
      </c>
      <c r="F1001" t="s">
        <v>1617</v>
      </c>
      <c r="G1001">
        <v>0.25</v>
      </c>
      <c r="H1001" t="s">
        <v>2338</v>
      </c>
      <c r="I1001" t="s">
        <v>1627</v>
      </c>
      <c r="J1001" t="s">
        <v>2301</v>
      </c>
      <c r="K1001" s="2" t="s">
        <v>4025</v>
      </c>
      <c r="L1001" t="s">
        <v>3864</v>
      </c>
      <c r="M1001" t="s">
        <v>0</v>
      </c>
      <c r="N1001">
        <v>9</v>
      </c>
      <c r="O1001">
        <v>9</v>
      </c>
      <c r="Q1001" t="s">
        <v>2711</v>
      </c>
      <c r="R1001" s="1">
        <v>43088</v>
      </c>
      <c r="S1001" s="1">
        <v>43830</v>
      </c>
      <c r="T1001" s="1">
        <v>44294</v>
      </c>
    </row>
    <row r="1002" spans="1:20" x14ac:dyDescent="0.35">
      <c r="A1002" t="s">
        <v>1614</v>
      </c>
      <c r="B1002" t="s">
        <v>2802</v>
      </c>
      <c r="C1002" t="s">
        <v>2803</v>
      </c>
      <c r="D1002">
        <v>52.496780000000001</v>
      </c>
      <c r="E1002">
        <v>-1.774672</v>
      </c>
      <c r="F1002" t="s">
        <v>1617</v>
      </c>
      <c r="G1002">
        <v>0.04</v>
      </c>
      <c r="H1002" t="s">
        <v>2346</v>
      </c>
      <c r="I1002" t="s">
        <v>1627</v>
      </c>
      <c r="J1002" t="s">
        <v>2301</v>
      </c>
      <c r="K1002" s="2" t="s">
        <v>4025</v>
      </c>
      <c r="L1002" t="s">
        <v>3864</v>
      </c>
      <c r="M1002" t="s">
        <v>0</v>
      </c>
      <c r="N1002">
        <v>1</v>
      </c>
      <c r="O1002">
        <v>1</v>
      </c>
      <c r="Q1002" t="s">
        <v>2804</v>
      </c>
      <c r="R1002" s="1">
        <v>43830</v>
      </c>
      <c r="S1002" s="1">
        <v>43830</v>
      </c>
      <c r="T1002" s="1">
        <v>44294</v>
      </c>
    </row>
    <row r="1003" spans="1:20" x14ac:dyDescent="0.35">
      <c r="A1003" t="s">
        <v>1614</v>
      </c>
      <c r="B1003" t="s">
        <v>2820</v>
      </c>
      <c r="C1003" t="s">
        <v>2821</v>
      </c>
      <c r="D1003">
        <v>52.461049000000003</v>
      </c>
      <c r="E1003">
        <v>-1.8728149999999999</v>
      </c>
      <c r="F1003" t="s">
        <v>1617</v>
      </c>
      <c r="G1003">
        <v>0.03</v>
      </c>
      <c r="H1003" t="s">
        <v>2338</v>
      </c>
      <c r="I1003" t="s">
        <v>1627</v>
      </c>
      <c r="J1003" t="s">
        <v>2301</v>
      </c>
      <c r="K1003" s="2" t="s">
        <v>4025</v>
      </c>
      <c r="L1003" t="s">
        <v>3864</v>
      </c>
      <c r="M1003" t="s">
        <v>0</v>
      </c>
      <c r="N1003">
        <v>1</v>
      </c>
      <c r="O1003">
        <v>1</v>
      </c>
      <c r="Q1003" t="s">
        <v>2822</v>
      </c>
      <c r="R1003" s="1">
        <v>43830</v>
      </c>
      <c r="S1003" s="1">
        <v>43830</v>
      </c>
      <c r="T1003" s="1">
        <v>44294</v>
      </c>
    </row>
    <row r="1004" spans="1:20" x14ac:dyDescent="0.35">
      <c r="A1004" t="s">
        <v>1614</v>
      </c>
      <c r="B1004" t="s">
        <v>2986</v>
      </c>
      <c r="C1004" t="s">
        <v>2987</v>
      </c>
      <c r="D1004">
        <v>52.473647</v>
      </c>
      <c r="E1004">
        <v>-1.9117630000000001</v>
      </c>
      <c r="F1004" t="s">
        <v>1617</v>
      </c>
      <c r="G1004">
        <v>0.54</v>
      </c>
      <c r="H1004" t="s">
        <v>2338</v>
      </c>
      <c r="I1004" t="s">
        <v>1627</v>
      </c>
      <c r="J1004" t="s">
        <v>2301</v>
      </c>
      <c r="K1004" s="2" t="s">
        <v>4025</v>
      </c>
      <c r="L1004" t="s">
        <v>3864</v>
      </c>
      <c r="M1004" t="s">
        <v>0</v>
      </c>
      <c r="N1004">
        <v>225</v>
      </c>
      <c r="O1004">
        <v>225</v>
      </c>
      <c r="Q1004" t="s">
        <v>2988</v>
      </c>
      <c r="R1004" s="1">
        <v>43830</v>
      </c>
      <c r="S1004" s="1">
        <v>43830</v>
      </c>
      <c r="T1004" s="1">
        <v>44294</v>
      </c>
    </row>
    <row r="1005" spans="1:20" x14ac:dyDescent="0.35">
      <c r="A1005" t="s">
        <v>1614</v>
      </c>
      <c r="B1005" t="s">
        <v>3773</v>
      </c>
      <c r="C1005" t="s">
        <v>3774</v>
      </c>
      <c r="D1005">
        <v>52.483212999999999</v>
      </c>
      <c r="E1005">
        <v>-1.906639</v>
      </c>
      <c r="F1005" t="s">
        <v>1617</v>
      </c>
      <c r="G1005">
        <v>0.42</v>
      </c>
      <c r="H1005" t="s">
        <v>2354</v>
      </c>
      <c r="I1005" t="s">
        <v>1627</v>
      </c>
      <c r="J1005" t="s">
        <v>2301</v>
      </c>
      <c r="K1005" s="2" t="s">
        <v>4025</v>
      </c>
      <c r="L1005" t="s">
        <v>3864</v>
      </c>
      <c r="M1005" t="s">
        <v>0</v>
      </c>
      <c r="N1005">
        <v>142</v>
      </c>
      <c r="O1005">
        <v>142</v>
      </c>
      <c r="Q1005" t="s">
        <v>3775</v>
      </c>
      <c r="R1005" s="1">
        <v>43830</v>
      </c>
      <c r="S1005" s="1">
        <v>43830</v>
      </c>
      <c r="T1005" s="1">
        <v>44294</v>
      </c>
    </row>
    <row r="1006" spans="1:20" x14ac:dyDescent="0.35">
      <c r="A1006" t="s">
        <v>1614</v>
      </c>
      <c r="B1006" t="s">
        <v>3776</v>
      </c>
      <c r="C1006" t="s">
        <v>3774</v>
      </c>
      <c r="D1006">
        <v>52.482596999999998</v>
      </c>
      <c r="E1006">
        <v>-1.9076850000000001</v>
      </c>
      <c r="F1006" t="s">
        <v>1617</v>
      </c>
      <c r="G1006">
        <v>0.2</v>
      </c>
      <c r="H1006" t="s">
        <v>2354</v>
      </c>
      <c r="I1006" t="s">
        <v>1627</v>
      </c>
      <c r="J1006" t="s">
        <v>2301</v>
      </c>
      <c r="K1006" s="2" t="s">
        <v>4025</v>
      </c>
      <c r="L1006" t="s">
        <v>3864</v>
      </c>
      <c r="M1006" t="s">
        <v>0</v>
      </c>
      <c r="N1006">
        <v>79</v>
      </c>
      <c r="O1006">
        <v>79</v>
      </c>
      <c r="Q1006" t="s">
        <v>3775</v>
      </c>
      <c r="R1006" s="1">
        <v>43830</v>
      </c>
      <c r="S1006" s="1">
        <v>43830</v>
      </c>
      <c r="T1006" s="1">
        <v>44294</v>
      </c>
    </row>
    <row r="1007" spans="1:20" x14ac:dyDescent="0.35">
      <c r="A1007" t="s">
        <v>1614</v>
      </c>
      <c r="B1007" t="s">
        <v>3067</v>
      </c>
      <c r="C1007" t="s">
        <v>3068</v>
      </c>
      <c r="D1007">
        <v>52.498632999999998</v>
      </c>
      <c r="E1007">
        <v>-1.903896</v>
      </c>
      <c r="F1007" t="s">
        <v>1617</v>
      </c>
      <c r="G1007">
        <v>0.14000000000000001</v>
      </c>
      <c r="H1007" t="s">
        <v>2354</v>
      </c>
      <c r="I1007" t="s">
        <v>1627</v>
      </c>
      <c r="J1007" t="s">
        <v>2301</v>
      </c>
      <c r="K1007" s="2" t="s">
        <v>4026</v>
      </c>
      <c r="L1007" t="s">
        <v>3864</v>
      </c>
      <c r="M1007" t="s">
        <v>0</v>
      </c>
      <c r="N1007">
        <v>8</v>
      </c>
      <c r="O1007">
        <v>8</v>
      </c>
      <c r="Q1007" t="s">
        <v>3069</v>
      </c>
      <c r="R1007" s="1">
        <v>43088</v>
      </c>
      <c r="S1007" s="1">
        <v>43830</v>
      </c>
      <c r="T1007" s="1">
        <v>44294</v>
      </c>
    </row>
    <row r="1008" spans="1:20" x14ac:dyDescent="0.35">
      <c r="A1008" t="s">
        <v>1614</v>
      </c>
      <c r="B1008" t="s">
        <v>3807</v>
      </c>
      <c r="C1008" t="s">
        <v>3808</v>
      </c>
      <c r="D1008">
        <v>52.398246</v>
      </c>
      <c r="E1008">
        <v>-2.0124749999999998</v>
      </c>
      <c r="F1008" t="s">
        <v>1617</v>
      </c>
      <c r="G1008">
        <v>0.23</v>
      </c>
      <c r="H1008" t="s">
        <v>2338</v>
      </c>
      <c r="I1008" t="s">
        <v>1627</v>
      </c>
      <c r="J1008" t="s">
        <v>2301</v>
      </c>
      <c r="K1008" s="2" t="s">
        <v>4027</v>
      </c>
      <c r="L1008" t="s">
        <v>3864</v>
      </c>
      <c r="M1008" t="s">
        <v>0</v>
      </c>
      <c r="N1008">
        <v>5</v>
      </c>
      <c r="O1008">
        <v>5</v>
      </c>
      <c r="Q1008" t="s">
        <v>3809</v>
      </c>
      <c r="R1008" s="1">
        <v>43088</v>
      </c>
      <c r="S1008" s="1">
        <v>43830</v>
      </c>
      <c r="T1008" s="1">
        <v>44294</v>
      </c>
    </row>
    <row r="1009" spans="1:20" x14ac:dyDescent="0.35">
      <c r="A1009" t="s">
        <v>1614</v>
      </c>
      <c r="B1009" t="s">
        <v>3844</v>
      </c>
      <c r="C1009" t="s">
        <v>3845</v>
      </c>
      <c r="D1009">
        <v>52.406793</v>
      </c>
      <c r="E1009">
        <v>-1.894776</v>
      </c>
      <c r="F1009" t="s">
        <v>1617</v>
      </c>
      <c r="G1009">
        <v>7.0000000000000007E-2</v>
      </c>
      <c r="H1009" t="s">
        <v>2338</v>
      </c>
      <c r="I1009" t="s">
        <v>1627</v>
      </c>
      <c r="J1009" t="s">
        <v>2301</v>
      </c>
      <c r="K1009" s="2" t="s">
        <v>4027</v>
      </c>
      <c r="L1009" t="s">
        <v>3864</v>
      </c>
      <c r="M1009" t="s">
        <v>0</v>
      </c>
      <c r="N1009">
        <v>1</v>
      </c>
      <c r="O1009">
        <v>1</v>
      </c>
      <c r="Q1009" t="s">
        <v>3846</v>
      </c>
      <c r="R1009" s="1">
        <v>43830</v>
      </c>
      <c r="S1009" s="1">
        <v>43830</v>
      </c>
      <c r="T1009" s="1">
        <v>44294</v>
      </c>
    </row>
    <row r="1010" spans="1:20" x14ac:dyDescent="0.35">
      <c r="A1010" t="s">
        <v>1614</v>
      </c>
      <c r="B1010" t="s">
        <v>2817</v>
      </c>
      <c r="C1010" t="s">
        <v>2818</v>
      </c>
      <c r="D1010">
        <v>52.490366999999999</v>
      </c>
      <c r="E1010">
        <v>-1.8272280000000001</v>
      </c>
      <c r="F1010" t="s">
        <v>1617</v>
      </c>
      <c r="G1010">
        <v>0.06</v>
      </c>
      <c r="H1010" t="s">
        <v>2338</v>
      </c>
      <c r="I1010" t="s">
        <v>1627</v>
      </c>
      <c r="J1010" t="s">
        <v>2301</v>
      </c>
      <c r="K1010" s="2" t="s">
        <v>4028</v>
      </c>
      <c r="L1010" t="s">
        <v>3864</v>
      </c>
      <c r="M1010" t="s">
        <v>0</v>
      </c>
      <c r="N1010">
        <v>-1</v>
      </c>
      <c r="O1010">
        <v>-1</v>
      </c>
      <c r="Q1010" t="s">
        <v>2819</v>
      </c>
      <c r="R1010" s="1">
        <v>43830</v>
      </c>
      <c r="S1010" s="1">
        <v>43830</v>
      </c>
      <c r="T1010" s="1">
        <v>44294</v>
      </c>
    </row>
    <row r="1011" spans="1:20" x14ac:dyDescent="0.35">
      <c r="A1011" t="s">
        <v>1614</v>
      </c>
      <c r="B1011" t="s">
        <v>1697</v>
      </c>
      <c r="C1011" t="s">
        <v>1698</v>
      </c>
      <c r="D1011">
        <v>52.438308999999997</v>
      </c>
      <c r="E1011">
        <v>-1.932137</v>
      </c>
      <c r="F1011" t="s">
        <v>1617</v>
      </c>
      <c r="G1011">
        <v>0.14000000000000001</v>
      </c>
      <c r="H1011" t="s">
        <v>2</v>
      </c>
      <c r="I1011" t="s">
        <v>1627</v>
      </c>
      <c r="J1011" t="s">
        <v>1699</v>
      </c>
      <c r="K1011" s="2" t="s">
        <v>4029</v>
      </c>
      <c r="L1011" t="s">
        <v>3864</v>
      </c>
      <c r="M1011" t="s">
        <v>0</v>
      </c>
      <c r="N1011">
        <v>24</v>
      </c>
      <c r="O1011">
        <v>24</v>
      </c>
      <c r="Q1011" t="s">
        <v>1700</v>
      </c>
      <c r="R1011" s="1">
        <v>44294</v>
      </c>
      <c r="S1011" s="1">
        <v>44294</v>
      </c>
      <c r="T1011" s="1">
        <v>45631</v>
      </c>
    </row>
    <row r="1012" spans="1:20" x14ac:dyDescent="0.35">
      <c r="A1012" t="s">
        <v>1614</v>
      </c>
      <c r="B1012" t="s">
        <v>2166</v>
      </c>
      <c r="C1012" t="s">
        <v>2167</v>
      </c>
      <c r="D1012">
        <v>52.474583000000003</v>
      </c>
      <c r="E1012">
        <v>-1.9170640000000001</v>
      </c>
      <c r="F1012" t="s">
        <v>1617</v>
      </c>
      <c r="G1012">
        <v>0.82</v>
      </c>
      <c r="H1012" t="s">
        <v>2</v>
      </c>
      <c r="I1012" t="s">
        <v>1627</v>
      </c>
      <c r="J1012" t="s">
        <v>1699</v>
      </c>
      <c r="K1012" s="2" t="s">
        <v>4030</v>
      </c>
      <c r="L1012" t="s">
        <v>3864</v>
      </c>
      <c r="M1012" t="s">
        <v>0</v>
      </c>
      <c r="N1012">
        <v>98</v>
      </c>
      <c r="O1012">
        <v>98</v>
      </c>
      <c r="Q1012" t="s">
        <v>2168</v>
      </c>
      <c r="R1012" s="1">
        <v>43088</v>
      </c>
      <c r="S1012" s="1">
        <v>44294</v>
      </c>
      <c r="T1012" s="1">
        <v>45631</v>
      </c>
    </row>
    <row r="1013" spans="1:20" x14ac:dyDescent="0.35">
      <c r="A1013" t="s">
        <v>1614</v>
      </c>
      <c r="B1013" t="s">
        <v>3226</v>
      </c>
      <c r="C1013" t="s">
        <v>3227</v>
      </c>
      <c r="D1013">
        <v>52.539031000000001</v>
      </c>
      <c r="E1013">
        <v>-1.882109</v>
      </c>
      <c r="F1013" t="s">
        <v>1617</v>
      </c>
      <c r="G1013">
        <v>0.02</v>
      </c>
      <c r="H1013" t="s">
        <v>2338</v>
      </c>
      <c r="I1013" t="s">
        <v>1627</v>
      </c>
      <c r="J1013" t="s">
        <v>2301</v>
      </c>
      <c r="K1013" s="2" t="s">
        <v>4030</v>
      </c>
      <c r="L1013" t="s">
        <v>3864</v>
      </c>
      <c r="M1013" t="s">
        <v>0</v>
      </c>
      <c r="N1013">
        <v>2</v>
      </c>
      <c r="O1013">
        <v>2</v>
      </c>
      <c r="Q1013" t="s">
        <v>3228</v>
      </c>
      <c r="R1013" s="1">
        <v>43830</v>
      </c>
      <c r="S1013" s="1">
        <v>43830</v>
      </c>
      <c r="T1013" s="1">
        <v>44294</v>
      </c>
    </row>
    <row r="1014" spans="1:20" x14ac:dyDescent="0.35">
      <c r="A1014" t="s">
        <v>1614</v>
      </c>
      <c r="B1014" t="s">
        <v>2492</v>
      </c>
      <c r="C1014" t="s">
        <v>2493</v>
      </c>
      <c r="D1014">
        <v>52.442864999999998</v>
      </c>
      <c r="E1014">
        <v>-1.9296249999999999</v>
      </c>
      <c r="F1014" t="s">
        <v>1617</v>
      </c>
      <c r="G1014">
        <v>0.06</v>
      </c>
      <c r="H1014" t="s">
        <v>2338</v>
      </c>
      <c r="I1014" t="s">
        <v>1627</v>
      </c>
      <c r="J1014" t="s">
        <v>2301</v>
      </c>
      <c r="K1014" s="2" t="s">
        <v>4031</v>
      </c>
      <c r="L1014" t="s">
        <v>3864</v>
      </c>
      <c r="M1014" t="s">
        <v>0</v>
      </c>
      <c r="N1014">
        <v>8</v>
      </c>
      <c r="O1014">
        <v>8</v>
      </c>
      <c r="Q1014" t="s">
        <v>2494</v>
      </c>
      <c r="R1014" s="1">
        <v>43364</v>
      </c>
      <c r="S1014" s="1">
        <v>43364</v>
      </c>
      <c r="T1014" s="1">
        <v>44294</v>
      </c>
    </row>
    <row r="1015" spans="1:20" x14ac:dyDescent="0.35">
      <c r="A1015" t="s">
        <v>1614</v>
      </c>
      <c r="B1015" t="s">
        <v>2518</v>
      </c>
      <c r="C1015" t="s">
        <v>2519</v>
      </c>
      <c r="D1015">
        <v>52.416863999999997</v>
      </c>
      <c r="E1015">
        <v>-1.968898</v>
      </c>
      <c r="F1015" t="s">
        <v>1617</v>
      </c>
      <c r="G1015">
        <v>0.05</v>
      </c>
      <c r="H1015" t="s">
        <v>2338</v>
      </c>
      <c r="I1015" t="s">
        <v>1627</v>
      </c>
      <c r="J1015" t="s">
        <v>1699</v>
      </c>
      <c r="K1015" s="2" t="s">
        <v>4032</v>
      </c>
      <c r="L1015" t="s">
        <v>3864</v>
      </c>
      <c r="M1015" t="s">
        <v>0</v>
      </c>
      <c r="N1015">
        <v>14</v>
      </c>
      <c r="O1015">
        <v>14</v>
      </c>
      <c r="Q1015" t="s">
        <v>2520</v>
      </c>
      <c r="R1015" s="1">
        <v>43364</v>
      </c>
      <c r="S1015" s="1">
        <v>43364</v>
      </c>
      <c r="T1015" s="1">
        <v>44294</v>
      </c>
    </row>
    <row r="1016" spans="1:20" x14ac:dyDescent="0.35">
      <c r="A1016" t="s">
        <v>1614</v>
      </c>
      <c r="B1016" t="s">
        <v>3663</v>
      </c>
      <c r="C1016" t="s">
        <v>3664</v>
      </c>
      <c r="D1016">
        <v>52.424774999999997</v>
      </c>
      <c r="E1016">
        <v>-1.9200349999999999</v>
      </c>
      <c r="F1016" t="s">
        <v>1617</v>
      </c>
      <c r="G1016">
        <v>2.59</v>
      </c>
      <c r="H1016" t="s">
        <v>2338</v>
      </c>
      <c r="I1016" t="s">
        <v>1627</v>
      </c>
      <c r="J1016" t="s">
        <v>2327</v>
      </c>
      <c r="K1016" s="2" t="s">
        <v>4033</v>
      </c>
      <c r="L1016" t="s">
        <v>3864</v>
      </c>
      <c r="M1016" t="s">
        <v>0</v>
      </c>
      <c r="N1016">
        <v>90</v>
      </c>
      <c r="O1016">
        <v>90</v>
      </c>
      <c r="Q1016" t="s">
        <v>3665</v>
      </c>
      <c r="R1016" s="1">
        <v>43088</v>
      </c>
      <c r="S1016" s="1">
        <v>43830</v>
      </c>
      <c r="T1016" s="1">
        <v>44294</v>
      </c>
    </row>
    <row r="1017" spans="1:20" x14ac:dyDescent="0.35">
      <c r="A1017" t="s">
        <v>1614</v>
      </c>
      <c r="B1017" t="s">
        <v>2309</v>
      </c>
      <c r="C1017" t="s">
        <v>2310</v>
      </c>
      <c r="D1017">
        <v>52.450789</v>
      </c>
      <c r="E1017">
        <v>-1.845515</v>
      </c>
      <c r="F1017" t="s">
        <v>2295</v>
      </c>
      <c r="G1017">
        <v>0.56000000000000005</v>
      </c>
      <c r="H1017" t="s">
        <v>2296</v>
      </c>
      <c r="I1017" t="s">
        <v>1627</v>
      </c>
      <c r="J1017" t="s">
        <v>2301</v>
      </c>
      <c r="K1017" s="2" t="s">
        <v>4034</v>
      </c>
      <c r="L1017" t="s">
        <v>3864</v>
      </c>
      <c r="M1017" t="s">
        <v>0</v>
      </c>
      <c r="N1017">
        <v>24</v>
      </c>
      <c r="O1017">
        <v>24</v>
      </c>
      <c r="Q1017" t="s">
        <v>2311</v>
      </c>
      <c r="R1017" s="1">
        <v>43088</v>
      </c>
      <c r="S1017" s="1">
        <v>43364</v>
      </c>
      <c r="T1017" s="1">
        <v>43830</v>
      </c>
    </row>
    <row r="1018" spans="1:20" x14ac:dyDescent="0.35">
      <c r="A1018" t="s">
        <v>1614</v>
      </c>
      <c r="B1018" t="s">
        <v>3265</v>
      </c>
      <c r="C1018" t="s">
        <v>3266</v>
      </c>
      <c r="D1018">
        <v>52.578707000000001</v>
      </c>
      <c r="E1018">
        <v>-1.8287739999999999</v>
      </c>
      <c r="F1018" t="s">
        <v>1617</v>
      </c>
      <c r="G1018">
        <v>0.37</v>
      </c>
      <c r="H1018" t="s">
        <v>2338</v>
      </c>
      <c r="I1018" t="s">
        <v>1627</v>
      </c>
      <c r="J1018" t="s">
        <v>2301</v>
      </c>
      <c r="K1018" s="2" t="s">
        <v>4034</v>
      </c>
      <c r="L1018" t="s">
        <v>3864</v>
      </c>
      <c r="M1018" t="s">
        <v>0</v>
      </c>
      <c r="N1018">
        <v>77</v>
      </c>
      <c r="O1018">
        <v>77</v>
      </c>
      <c r="Q1018" t="s">
        <v>3267</v>
      </c>
      <c r="R1018" s="1">
        <v>43364</v>
      </c>
      <c r="S1018" s="1">
        <v>43830</v>
      </c>
      <c r="T1018" s="1">
        <v>44294</v>
      </c>
    </row>
    <row r="1019" spans="1:20" x14ac:dyDescent="0.35">
      <c r="A1019" t="s">
        <v>1614</v>
      </c>
      <c r="B1019" t="s">
        <v>3274</v>
      </c>
      <c r="C1019" t="s">
        <v>3275</v>
      </c>
      <c r="D1019">
        <v>52.512948999999999</v>
      </c>
      <c r="E1019">
        <v>-1.920833</v>
      </c>
      <c r="F1019" t="s">
        <v>1617</v>
      </c>
      <c r="G1019">
        <v>0.2</v>
      </c>
      <c r="H1019" t="s">
        <v>2338</v>
      </c>
      <c r="I1019" t="s">
        <v>1627</v>
      </c>
      <c r="J1019" t="s">
        <v>2301</v>
      </c>
      <c r="K1019" s="2" t="s">
        <v>4035</v>
      </c>
      <c r="L1019" t="s">
        <v>3864</v>
      </c>
      <c r="M1019" t="s">
        <v>0</v>
      </c>
      <c r="N1019">
        <v>30</v>
      </c>
      <c r="O1019">
        <v>30</v>
      </c>
      <c r="Q1019" t="s">
        <v>3276</v>
      </c>
      <c r="R1019" s="1">
        <v>43364</v>
      </c>
      <c r="S1019" s="1">
        <v>43364</v>
      </c>
      <c r="T1019" s="1">
        <v>44294</v>
      </c>
    </row>
    <row r="1020" spans="1:20" x14ac:dyDescent="0.35">
      <c r="A1020" t="s">
        <v>1614</v>
      </c>
      <c r="B1020" t="s">
        <v>3088</v>
      </c>
      <c r="C1020" t="s">
        <v>3089</v>
      </c>
      <c r="D1020">
        <v>52.525072999999999</v>
      </c>
      <c r="E1020">
        <v>-1.766508</v>
      </c>
      <c r="F1020" t="s">
        <v>1617</v>
      </c>
      <c r="G1020">
        <v>0.21</v>
      </c>
      <c r="H1020" t="s">
        <v>2338</v>
      </c>
      <c r="I1020" t="s">
        <v>1627</v>
      </c>
      <c r="J1020" t="s">
        <v>2301</v>
      </c>
      <c r="K1020" s="2" t="s">
        <v>4036</v>
      </c>
      <c r="L1020" t="s">
        <v>3864</v>
      </c>
      <c r="M1020" t="s">
        <v>0</v>
      </c>
      <c r="N1020">
        <v>6</v>
      </c>
      <c r="O1020">
        <v>6</v>
      </c>
      <c r="Q1020" t="s">
        <v>3090</v>
      </c>
      <c r="R1020" s="1">
        <v>43088</v>
      </c>
      <c r="S1020" s="1">
        <v>43830</v>
      </c>
      <c r="T1020" s="1">
        <v>44294</v>
      </c>
    </row>
    <row r="1021" spans="1:20" x14ac:dyDescent="0.35">
      <c r="A1021" t="s">
        <v>1614</v>
      </c>
      <c r="B1021" t="s">
        <v>2781</v>
      </c>
      <c r="C1021" t="s">
        <v>2782</v>
      </c>
      <c r="D1021">
        <v>52.468302000000001</v>
      </c>
      <c r="E1021">
        <v>-1.852703</v>
      </c>
      <c r="F1021" t="s">
        <v>1617</v>
      </c>
      <c r="G1021">
        <v>0.05</v>
      </c>
      <c r="H1021" t="s">
        <v>2338</v>
      </c>
      <c r="I1021" t="s">
        <v>1627</v>
      </c>
      <c r="J1021" t="s">
        <v>2301</v>
      </c>
      <c r="K1021" s="2" t="s">
        <v>4036</v>
      </c>
      <c r="L1021" t="s">
        <v>3864</v>
      </c>
      <c r="M1021" t="s">
        <v>0</v>
      </c>
      <c r="N1021">
        <v>3</v>
      </c>
      <c r="O1021">
        <v>3</v>
      </c>
      <c r="Q1021" t="s">
        <v>2783</v>
      </c>
      <c r="R1021" s="1">
        <v>43830</v>
      </c>
      <c r="S1021" s="1">
        <v>43830</v>
      </c>
      <c r="T1021" s="1">
        <v>44294</v>
      </c>
    </row>
    <row r="1022" spans="1:20" x14ac:dyDescent="0.35">
      <c r="A1022" t="s">
        <v>1614</v>
      </c>
      <c r="B1022" t="s">
        <v>2796</v>
      </c>
      <c r="C1022" t="s">
        <v>2797</v>
      </c>
      <c r="D1022">
        <v>52.454286000000003</v>
      </c>
      <c r="E1022">
        <v>-1.817569</v>
      </c>
      <c r="F1022" t="s">
        <v>1617</v>
      </c>
      <c r="G1022">
        <v>0.05</v>
      </c>
      <c r="H1022" t="s">
        <v>2338</v>
      </c>
      <c r="I1022" t="s">
        <v>1627</v>
      </c>
      <c r="J1022" t="s">
        <v>2301</v>
      </c>
      <c r="K1022" s="2" t="s">
        <v>4036</v>
      </c>
      <c r="L1022" t="s">
        <v>3864</v>
      </c>
      <c r="M1022" t="s">
        <v>0</v>
      </c>
      <c r="N1022">
        <v>4</v>
      </c>
      <c r="O1022">
        <v>4</v>
      </c>
      <c r="Q1022" t="s">
        <v>2798</v>
      </c>
      <c r="R1022" s="1">
        <v>43830</v>
      </c>
      <c r="S1022" s="1">
        <v>43830</v>
      </c>
      <c r="T1022" s="1">
        <v>44294</v>
      </c>
    </row>
    <row r="1023" spans="1:20" x14ac:dyDescent="0.35">
      <c r="A1023" t="s">
        <v>1614</v>
      </c>
      <c r="B1023" t="s">
        <v>3212</v>
      </c>
      <c r="C1023" t="s">
        <v>3213</v>
      </c>
      <c r="D1023">
        <v>52.50855</v>
      </c>
      <c r="E1023">
        <v>-1.939997</v>
      </c>
      <c r="F1023" t="s">
        <v>1617</v>
      </c>
      <c r="G1023">
        <v>0.04</v>
      </c>
      <c r="H1023" t="s">
        <v>2338</v>
      </c>
      <c r="I1023" t="s">
        <v>1627</v>
      </c>
      <c r="J1023" t="s">
        <v>2301</v>
      </c>
      <c r="K1023" s="2" t="s">
        <v>4036</v>
      </c>
      <c r="L1023" t="s">
        <v>3864</v>
      </c>
      <c r="M1023" t="s">
        <v>0</v>
      </c>
      <c r="N1023">
        <v>2</v>
      </c>
      <c r="O1023">
        <v>2</v>
      </c>
      <c r="Q1023" t="s">
        <v>3214</v>
      </c>
      <c r="R1023" s="1">
        <v>43830</v>
      </c>
      <c r="S1023" s="1">
        <v>43830</v>
      </c>
      <c r="T1023" s="1">
        <v>44294</v>
      </c>
    </row>
    <row r="1024" spans="1:20" x14ac:dyDescent="0.35">
      <c r="A1024" t="s">
        <v>1614</v>
      </c>
      <c r="B1024" t="s">
        <v>1952</v>
      </c>
      <c r="C1024" t="s">
        <v>1953</v>
      </c>
      <c r="D1024">
        <v>52.482716000000003</v>
      </c>
      <c r="E1024">
        <v>-1.9133260000000001</v>
      </c>
      <c r="F1024" t="s">
        <v>1617</v>
      </c>
      <c r="G1024">
        <v>0.06</v>
      </c>
      <c r="H1024" t="s">
        <v>2</v>
      </c>
      <c r="I1024" t="s">
        <v>1627</v>
      </c>
      <c r="J1024" t="s">
        <v>1631</v>
      </c>
      <c r="K1024" s="2" t="s">
        <v>4037</v>
      </c>
      <c r="L1024" t="s">
        <v>3864</v>
      </c>
      <c r="M1024" t="s">
        <v>0</v>
      </c>
      <c r="N1024">
        <v>8</v>
      </c>
      <c r="O1024">
        <v>8</v>
      </c>
      <c r="Q1024" t="s">
        <v>1954</v>
      </c>
      <c r="R1024" s="1">
        <v>44294</v>
      </c>
      <c r="S1024" s="1">
        <v>44294</v>
      </c>
      <c r="T1024" s="1">
        <v>45631</v>
      </c>
    </row>
    <row r="1025" spans="1:20" x14ac:dyDescent="0.35">
      <c r="A1025" t="s">
        <v>1614</v>
      </c>
      <c r="B1025" t="s">
        <v>1949</v>
      </c>
      <c r="C1025" t="s">
        <v>1950</v>
      </c>
      <c r="D1025">
        <v>52.488093999999997</v>
      </c>
      <c r="E1025">
        <v>-1.908139</v>
      </c>
      <c r="F1025" t="s">
        <v>1617</v>
      </c>
      <c r="G1025">
        <v>0.05</v>
      </c>
      <c r="H1025" t="s">
        <v>2</v>
      </c>
      <c r="I1025" t="s">
        <v>1627</v>
      </c>
      <c r="J1025" t="s">
        <v>1631</v>
      </c>
      <c r="K1025" s="2" t="s">
        <v>4038</v>
      </c>
      <c r="L1025" t="s">
        <v>3864</v>
      </c>
      <c r="M1025" t="s">
        <v>0</v>
      </c>
      <c r="N1025">
        <v>6</v>
      </c>
      <c r="O1025">
        <v>6</v>
      </c>
      <c r="Q1025" t="s">
        <v>1951</v>
      </c>
      <c r="R1025" s="1">
        <v>44294</v>
      </c>
      <c r="S1025" s="1">
        <v>44294</v>
      </c>
      <c r="T1025" s="1">
        <v>45631</v>
      </c>
    </row>
    <row r="1026" spans="1:20" x14ac:dyDescent="0.35">
      <c r="A1026" t="s">
        <v>1614</v>
      </c>
      <c r="B1026" t="s">
        <v>3223</v>
      </c>
      <c r="C1026" t="s">
        <v>3224</v>
      </c>
      <c r="D1026">
        <v>52.516162999999999</v>
      </c>
      <c r="E1026">
        <v>-1.924901</v>
      </c>
      <c r="F1026" t="s">
        <v>1617</v>
      </c>
      <c r="G1026">
        <v>0.12</v>
      </c>
      <c r="H1026" t="s">
        <v>2338</v>
      </c>
      <c r="I1026" t="s">
        <v>1627</v>
      </c>
      <c r="J1026" t="s">
        <v>1</v>
      </c>
      <c r="K1026" s="2" t="s">
        <v>4038</v>
      </c>
      <c r="L1026" t="s">
        <v>3864</v>
      </c>
      <c r="N1026">
        <v>-2</v>
      </c>
      <c r="O1026">
        <v>-2</v>
      </c>
      <c r="Q1026" t="s">
        <v>3225</v>
      </c>
      <c r="R1026" s="1">
        <v>43830</v>
      </c>
      <c r="S1026" s="1">
        <v>43830</v>
      </c>
      <c r="T1026" s="1">
        <v>44294</v>
      </c>
    </row>
    <row r="1027" spans="1:20" x14ac:dyDescent="0.35">
      <c r="A1027" t="s">
        <v>1614</v>
      </c>
      <c r="B1027" t="s">
        <v>1694</v>
      </c>
      <c r="C1027" t="s">
        <v>1695</v>
      </c>
      <c r="D1027">
        <v>52.432597000000001</v>
      </c>
      <c r="E1027">
        <v>-1.846044</v>
      </c>
      <c r="F1027" t="s">
        <v>1617</v>
      </c>
      <c r="G1027">
        <v>0.18</v>
      </c>
      <c r="H1027" t="s">
        <v>2</v>
      </c>
      <c r="I1027" t="s">
        <v>1627</v>
      </c>
      <c r="J1027" t="s">
        <v>1</v>
      </c>
      <c r="K1027" s="2" t="s">
        <v>4039</v>
      </c>
      <c r="L1027" t="s">
        <v>3864</v>
      </c>
      <c r="M1027" t="s">
        <v>0</v>
      </c>
      <c r="N1027">
        <v>7</v>
      </c>
      <c r="O1027">
        <v>7</v>
      </c>
      <c r="Q1027" t="s">
        <v>1696</v>
      </c>
      <c r="R1027" s="1">
        <v>44294</v>
      </c>
      <c r="S1027" s="1">
        <v>44294</v>
      </c>
      <c r="T1027" s="1">
        <v>45631</v>
      </c>
    </row>
    <row r="1028" spans="1:20" x14ac:dyDescent="0.35">
      <c r="A1028" t="s">
        <v>1614</v>
      </c>
      <c r="B1028" t="s">
        <v>2498</v>
      </c>
      <c r="C1028" t="s">
        <v>2499</v>
      </c>
      <c r="D1028">
        <v>52.432595999999997</v>
      </c>
      <c r="E1028">
        <v>-1.846044</v>
      </c>
      <c r="F1028" t="s">
        <v>1617</v>
      </c>
      <c r="G1028">
        <v>0.18</v>
      </c>
      <c r="H1028" t="s">
        <v>2338</v>
      </c>
      <c r="I1028" t="s">
        <v>1627</v>
      </c>
      <c r="J1028" t="s">
        <v>1</v>
      </c>
      <c r="K1028" s="2" t="s">
        <v>4039</v>
      </c>
      <c r="L1028" t="s">
        <v>3864</v>
      </c>
      <c r="M1028" t="s">
        <v>0</v>
      </c>
      <c r="N1028">
        <v>9</v>
      </c>
      <c r="O1028">
        <v>9</v>
      </c>
      <c r="Q1028" t="s">
        <v>1696</v>
      </c>
      <c r="R1028" s="1">
        <v>43364</v>
      </c>
      <c r="S1028" s="1">
        <v>43364</v>
      </c>
      <c r="T1028" s="1">
        <v>44294</v>
      </c>
    </row>
    <row r="1029" spans="1:20" x14ac:dyDescent="0.35">
      <c r="A1029" t="s">
        <v>1614</v>
      </c>
      <c r="B1029" t="s">
        <v>2610</v>
      </c>
      <c r="C1029" t="s">
        <v>2611</v>
      </c>
      <c r="D1029">
        <v>52.526843999999997</v>
      </c>
      <c r="E1029">
        <v>-1.852079</v>
      </c>
      <c r="F1029" t="s">
        <v>1617</v>
      </c>
      <c r="G1029">
        <v>0.08</v>
      </c>
      <c r="H1029" t="s">
        <v>2338</v>
      </c>
      <c r="I1029" t="s">
        <v>1627</v>
      </c>
      <c r="J1029" t="s">
        <v>2301</v>
      </c>
      <c r="K1029" s="2" t="s">
        <v>4039</v>
      </c>
      <c r="L1029" t="s">
        <v>3864</v>
      </c>
      <c r="M1029" t="s">
        <v>0</v>
      </c>
      <c r="N1029">
        <v>5</v>
      </c>
      <c r="O1029">
        <v>5</v>
      </c>
      <c r="Q1029" t="s">
        <v>2612</v>
      </c>
      <c r="R1029" s="1">
        <v>43088</v>
      </c>
      <c r="S1029" s="1">
        <v>43830</v>
      </c>
      <c r="T1029" s="1">
        <v>44294</v>
      </c>
    </row>
    <row r="1030" spans="1:20" x14ac:dyDescent="0.35">
      <c r="A1030" t="s">
        <v>1614</v>
      </c>
      <c r="B1030" t="s">
        <v>2147</v>
      </c>
      <c r="C1030" t="s">
        <v>2148</v>
      </c>
      <c r="D1030">
        <v>52.483972999999999</v>
      </c>
      <c r="E1030">
        <v>-1.913281</v>
      </c>
      <c r="F1030" t="s">
        <v>1617</v>
      </c>
      <c r="G1030">
        <v>7.0000000000000007E-2</v>
      </c>
      <c r="H1030" t="s">
        <v>2</v>
      </c>
      <c r="I1030" t="s">
        <v>1627</v>
      </c>
      <c r="J1030" t="s">
        <v>1631</v>
      </c>
      <c r="K1030" s="2" t="s">
        <v>4040</v>
      </c>
      <c r="L1030" t="s">
        <v>3864</v>
      </c>
      <c r="M1030" t="s">
        <v>0</v>
      </c>
      <c r="N1030">
        <v>22</v>
      </c>
      <c r="O1030">
        <v>22</v>
      </c>
      <c r="Q1030" t="s">
        <v>376</v>
      </c>
      <c r="R1030" s="1">
        <v>43088</v>
      </c>
      <c r="S1030" s="1">
        <v>44294</v>
      </c>
      <c r="T1030" s="1">
        <v>45631</v>
      </c>
    </row>
    <row r="1031" spans="1:20" x14ac:dyDescent="0.35">
      <c r="A1031" t="s">
        <v>1614</v>
      </c>
      <c r="B1031" t="s">
        <v>3729</v>
      </c>
      <c r="C1031" t="s">
        <v>3730</v>
      </c>
      <c r="D1031">
        <v>52.441226</v>
      </c>
      <c r="E1031">
        <v>-1.891629</v>
      </c>
      <c r="F1031" t="s">
        <v>1617</v>
      </c>
      <c r="G1031">
        <v>0.01</v>
      </c>
      <c r="H1031" t="s">
        <v>2338</v>
      </c>
      <c r="I1031" t="s">
        <v>1627</v>
      </c>
      <c r="J1031" t="s">
        <v>2301</v>
      </c>
      <c r="K1031" s="2" t="s">
        <v>4040</v>
      </c>
      <c r="L1031" t="s">
        <v>3864</v>
      </c>
      <c r="M1031" t="s">
        <v>0</v>
      </c>
      <c r="N1031">
        <v>1</v>
      </c>
      <c r="O1031">
        <v>1</v>
      </c>
      <c r="Q1031" t="s">
        <v>3731</v>
      </c>
      <c r="R1031" s="1">
        <v>43088</v>
      </c>
      <c r="S1031" s="1">
        <v>43830</v>
      </c>
      <c r="T1031" s="1">
        <v>44294</v>
      </c>
    </row>
    <row r="1032" spans="1:20" x14ac:dyDescent="0.35">
      <c r="A1032" t="s">
        <v>1614</v>
      </c>
      <c r="B1032" t="s">
        <v>3232</v>
      </c>
      <c r="C1032" t="s">
        <v>3233</v>
      </c>
      <c r="D1032">
        <v>52.555191000000001</v>
      </c>
      <c r="E1032">
        <v>-1.820343</v>
      </c>
      <c r="F1032" t="s">
        <v>1617</v>
      </c>
      <c r="G1032">
        <v>0.26</v>
      </c>
      <c r="H1032" t="s">
        <v>2338</v>
      </c>
      <c r="I1032" t="s">
        <v>1627</v>
      </c>
      <c r="J1032" t="s">
        <v>2301</v>
      </c>
      <c r="K1032" s="2" t="s">
        <v>4041</v>
      </c>
      <c r="L1032" t="s">
        <v>3864</v>
      </c>
      <c r="M1032" t="s">
        <v>0</v>
      </c>
      <c r="N1032">
        <v>6</v>
      </c>
      <c r="O1032">
        <v>6</v>
      </c>
      <c r="Q1032" t="s">
        <v>3234</v>
      </c>
      <c r="R1032" s="1">
        <v>43364</v>
      </c>
      <c r="S1032" s="1">
        <v>43364</v>
      </c>
      <c r="T1032" s="1">
        <v>44294</v>
      </c>
    </row>
    <row r="1033" spans="1:20" x14ac:dyDescent="0.35">
      <c r="A1033" t="s">
        <v>1614</v>
      </c>
      <c r="B1033" t="s">
        <v>2561</v>
      </c>
      <c r="C1033" t="s">
        <v>2562</v>
      </c>
      <c r="D1033">
        <v>52.465519</v>
      </c>
      <c r="E1033">
        <v>-1.8777189999999999</v>
      </c>
      <c r="F1033" t="s">
        <v>1617</v>
      </c>
      <c r="G1033">
        <v>0.38</v>
      </c>
      <c r="H1033" t="s">
        <v>2354</v>
      </c>
      <c r="I1033" t="s">
        <v>1627</v>
      </c>
      <c r="J1033" t="s">
        <v>2301</v>
      </c>
      <c r="K1033" s="2" t="s">
        <v>4041</v>
      </c>
      <c r="L1033" t="s">
        <v>3864</v>
      </c>
      <c r="M1033" t="s">
        <v>0</v>
      </c>
      <c r="N1033">
        <v>15</v>
      </c>
      <c r="O1033">
        <v>15</v>
      </c>
      <c r="Q1033" t="s">
        <v>2563</v>
      </c>
      <c r="R1033" s="1">
        <v>43088</v>
      </c>
      <c r="S1033" s="1">
        <v>43830</v>
      </c>
      <c r="T1033" s="1">
        <v>44294</v>
      </c>
    </row>
    <row r="1034" spans="1:20" x14ac:dyDescent="0.35">
      <c r="A1034" t="s">
        <v>1614</v>
      </c>
      <c r="B1034" t="s">
        <v>3256</v>
      </c>
      <c r="C1034" t="s">
        <v>3257</v>
      </c>
      <c r="D1034">
        <v>52.564180999999998</v>
      </c>
      <c r="E1034">
        <v>-1.8867750000000001</v>
      </c>
      <c r="F1034" t="s">
        <v>1617</v>
      </c>
      <c r="G1034">
        <v>7.0000000000000007E-2</v>
      </c>
      <c r="H1034" t="s">
        <v>2338</v>
      </c>
      <c r="I1034" t="s">
        <v>1627</v>
      </c>
      <c r="J1034" t="s">
        <v>2301</v>
      </c>
      <c r="K1034" s="2" t="s">
        <v>4041</v>
      </c>
      <c r="L1034" t="s">
        <v>3864</v>
      </c>
      <c r="M1034" t="s">
        <v>0</v>
      </c>
      <c r="N1034">
        <v>1</v>
      </c>
      <c r="O1034">
        <v>1</v>
      </c>
      <c r="Q1034" t="s">
        <v>3258</v>
      </c>
      <c r="R1034" s="1">
        <v>43830</v>
      </c>
      <c r="S1034" s="1">
        <v>43830</v>
      </c>
      <c r="T1034" s="1">
        <v>44294</v>
      </c>
    </row>
    <row r="1035" spans="1:20" x14ac:dyDescent="0.35">
      <c r="A1035" t="s">
        <v>1614</v>
      </c>
      <c r="B1035" t="s">
        <v>2896</v>
      </c>
      <c r="C1035" t="s">
        <v>2897</v>
      </c>
      <c r="D1035">
        <v>52.473619999999997</v>
      </c>
      <c r="E1035">
        <v>-1.8853960000000001</v>
      </c>
      <c r="F1035" t="s">
        <v>1617</v>
      </c>
      <c r="G1035">
        <v>0.33</v>
      </c>
      <c r="H1035" t="s">
        <v>2338</v>
      </c>
      <c r="I1035" t="s">
        <v>1627</v>
      </c>
      <c r="J1035" t="s">
        <v>2301</v>
      </c>
      <c r="K1035" s="2" t="s">
        <v>4042</v>
      </c>
      <c r="L1035" t="s">
        <v>3864</v>
      </c>
      <c r="M1035" t="s">
        <v>0</v>
      </c>
      <c r="N1035">
        <v>140</v>
      </c>
      <c r="O1035">
        <v>140</v>
      </c>
      <c r="Q1035" t="s">
        <v>2898</v>
      </c>
      <c r="R1035" s="1">
        <v>43088</v>
      </c>
      <c r="S1035" s="1">
        <v>43830</v>
      </c>
      <c r="T1035" s="1">
        <v>44294</v>
      </c>
    </row>
    <row r="1036" spans="1:20" x14ac:dyDescent="0.35">
      <c r="A1036" t="s">
        <v>1614</v>
      </c>
      <c r="B1036" t="s">
        <v>3235</v>
      </c>
      <c r="C1036" t="s">
        <v>3236</v>
      </c>
      <c r="D1036">
        <v>52.525835999999998</v>
      </c>
      <c r="E1036">
        <v>-1.7672639999999999</v>
      </c>
      <c r="F1036" t="s">
        <v>1617</v>
      </c>
      <c r="G1036">
        <v>0.05</v>
      </c>
      <c r="H1036" t="s">
        <v>2338</v>
      </c>
      <c r="I1036" t="s">
        <v>1627</v>
      </c>
      <c r="J1036" t="s">
        <v>2301</v>
      </c>
      <c r="K1036" s="2" t="s">
        <v>4042</v>
      </c>
      <c r="L1036" t="s">
        <v>3864</v>
      </c>
      <c r="M1036" t="s">
        <v>0</v>
      </c>
      <c r="N1036">
        <v>2</v>
      </c>
      <c r="O1036">
        <v>2</v>
      </c>
      <c r="Q1036" t="s">
        <v>3237</v>
      </c>
      <c r="R1036" s="1">
        <v>43830</v>
      </c>
      <c r="S1036" s="1">
        <v>43830</v>
      </c>
      <c r="T1036" s="1">
        <v>44294</v>
      </c>
    </row>
    <row r="1037" spans="1:20" x14ac:dyDescent="0.35">
      <c r="A1037" t="s">
        <v>1614</v>
      </c>
      <c r="B1037" t="s">
        <v>2515</v>
      </c>
      <c r="C1037" t="s">
        <v>2516</v>
      </c>
      <c r="D1037">
        <v>52.462045000000003</v>
      </c>
      <c r="E1037">
        <v>-2.004715</v>
      </c>
      <c r="F1037" t="s">
        <v>1617</v>
      </c>
      <c r="G1037">
        <v>0.05</v>
      </c>
      <c r="H1037" t="s">
        <v>2338</v>
      </c>
      <c r="I1037" t="s">
        <v>1627</v>
      </c>
      <c r="J1037" t="s">
        <v>2301</v>
      </c>
      <c r="K1037" s="2" t="s">
        <v>4043</v>
      </c>
      <c r="L1037" t="s">
        <v>3864</v>
      </c>
      <c r="M1037" t="s">
        <v>0</v>
      </c>
      <c r="N1037">
        <v>1</v>
      </c>
      <c r="O1037">
        <v>1</v>
      </c>
      <c r="Q1037" t="s">
        <v>2517</v>
      </c>
      <c r="R1037" s="1">
        <v>43830</v>
      </c>
      <c r="S1037" s="1">
        <v>43830</v>
      </c>
      <c r="T1037" s="1">
        <v>44294</v>
      </c>
    </row>
    <row r="1038" spans="1:20" x14ac:dyDescent="0.35">
      <c r="A1038" t="s">
        <v>1614</v>
      </c>
      <c r="B1038" t="s">
        <v>2980</v>
      </c>
      <c r="C1038" t="s">
        <v>2981</v>
      </c>
      <c r="D1038">
        <v>52.473101</v>
      </c>
      <c r="E1038">
        <v>-1.91614</v>
      </c>
      <c r="F1038" t="s">
        <v>1617</v>
      </c>
      <c r="G1038">
        <v>0.49</v>
      </c>
      <c r="H1038" t="s">
        <v>2338</v>
      </c>
      <c r="I1038" t="s">
        <v>1627</v>
      </c>
      <c r="J1038" t="s">
        <v>2301</v>
      </c>
      <c r="K1038" s="2" t="s">
        <v>4044</v>
      </c>
      <c r="L1038" t="s">
        <v>3864</v>
      </c>
      <c r="M1038" t="s">
        <v>0</v>
      </c>
      <c r="N1038">
        <v>228</v>
      </c>
      <c r="O1038">
        <v>228</v>
      </c>
      <c r="Q1038" t="s">
        <v>2982</v>
      </c>
      <c r="R1038" s="1">
        <v>43364</v>
      </c>
      <c r="S1038" s="1">
        <v>43830</v>
      </c>
      <c r="T1038" s="1">
        <v>44294</v>
      </c>
    </row>
    <row r="1039" spans="1:20" x14ac:dyDescent="0.35">
      <c r="A1039" t="s">
        <v>1614</v>
      </c>
      <c r="B1039" t="s">
        <v>1898</v>
      </c>
      <c r="C1039" t="s">
        <v>1899</v>
      </c>
      <c r="D1039">
        <v>52.482317999999999</v>
      </c>
      <c r="E1039">
        <v>-1.9081840000000001</v>
      </c>
      <c r="F1039" t="s">
        <v>1617</v>
      </c>
      <c r="G1039">
        <v>0.2</v>
      </c>
      <c r="H1039" t="s">
        <v>2</v>
      </c>
      <c r="I1039" t="s">
        <v>1627</v>
      </c>
      <c r="J1039" t="s">
        <v>1631</v>
      </c>
      <c r="K1039" s="2" t="s">
        <v>4045</v>
      </c>
      <c r="L1039" t="s">
        <v>3864</v>
      </c>
      <c r="M1039" t="s">
        <v>0</v>
      </c>
      <c r="N1039">
        <v>10</v>
      </c>
      <c r="O1039">
        <v>10</v>
      </c>
      <c r="Q1039" t="s">
        <v>1900</v>
      </c>
      <c r="R1039" s="1">
        <v>43088</v>
      </c>
      <c r="S1039" s="1">
        <v>44294</v>
      </c>
      <c r="T1039" s="1">
        <v>45631</v>
      </c>
    </row>
    <row r="1040" spans="1:20" x14ac:dyDescent="0.35">
      <c r="A1040" t="s">
        <v>1614</v>
      </c>
      <c r="B1040" t="s">
        <v>1845</v>
      </c>
      <c r="C1040" t="s">
        <v>1846</v>
      </c>
      <c r="D1040">
        <v>52.492271000000002</v>
      </c>
      <c r="E1040">
        <v>-1.8422989999999999</v>
      </c>
      <c r="F1040" t="s">
        <v>1617</v>
      </c>
      <c r="G1040">
        <v>0.48</v>
      </c>
      <c r="H1040" t="s">
        <v>4</v>
      </c>
      <c r="I1040" t="s">
        <v>1627</v>
      </c>
      <c r="J1040" t="s">
        <v>1631</v>
      </c>
      <c r="K1040" s="2" t="s">
        <v>4045</v>
      </c>
      <c r="L1040" t="s">
        <v>3864</v>
      </c>
      <c r="M1040" t="s">
        <v>0</v>
      </c>
      <c r="N1040">
        <v>14</v>
      </c>
      <c r="O1040">
        <v>14</v>
      </c>
      <c r="Q1040" t="s">
        <v>1847</v>
      </c>
      <c r="R1040" s="1">
        <v>44294</v>
      </c>
      <c r="S1040" s="1">
        <v>44294</v>
      </c>
      <c r="T1040" s="1">
        <v>45631</v>
      </c>
    </row>
    <row r="1041" spans="1:20" x14ac:dyDescent="0.35">
      <c r="A1041" t="s">
        <v>1614</v>
      </c>
      <c r="B1041" t="s">
        <v>3201</v>
      </c>
      <c r="C1041" t="s">
        <v>3202</v>
      </c>
      <c r="D1041">
        <v>52.476211999999997</v>
      </c>
      <c r="E1041">
        <v>-1.9302809999999999</v>
      </c>
      <c r="F1041" t="s">
        <v>1617</v>
      </c>
      <c r="G1041">
        <v>0.04</v>
      </c>
      <c r="H1041" t="s">
        <v>2338</v>
      </c>
      <c r="I1041" t="s">
        <v>1627</v>
      </c>
      <c r="J1041" t="s">
        <v>2301</v>
      </c>
      <c r="K1041" s="2" t="s">
        <v>4045</v>
      </c>
      <c r="L1041" t="s">
        <v>3864</v>
      </c>
      <c r="M1041" t="s">
        <v>0</v>
      </c>
      <c r="N1041">
        <v>3</v>
      </c>
      <c r="O1041">
        <v>3</v>
      </c>
      <c r="Q1041" t="s">
        <v>3203</v>
      </c>
      <c r="R1041" s="1">
        <v>43830</v>
      </c>
      <c r="S1041" s="1">
        <v>43830</v>
      </c>
      <c r="T1041" s="1">
        <v>44294</v>
      </c>
    </row>
    <row r="1042" spans="1:20" x14ac:dyDescent="0.35">
      <c r="A1042" t="s">
        <v>1614</v>
      </c>
      <c r="B1042" t="s">
        <v>3253</v>
      </c>
      <c r="C1042" t="s">
        <v>3254</v>
      </c>
      <c r="D1042">
        <v>52.500501999999997</v>
      </c>
      <c r="E1042">
        <v>-1.9231450000000001</v>
      </c>
      <c r="F1042" t="s">
        <v>1617</v>
      </c>
      <c r="G1042">
        <v>7.0000000000000007E-2</v>
      </c>
      <c r="H1042" t="s">
        <v>2338</v>
      </c>
      <c r="I1042" t="s">
        <v>1627</v>
      </c>
      <c r="J1042" t="s">
        <v>2301</v>
      </c>
      <c r="K1042" s="2" t="s">
        <v>4046</v>
      </c>
      <c r="L1042" t="s">
        <v>3864</v>
      </c>
      <c r="M1042" t="s">
        <v>0</v>
      </c>
      <c r="N1042">
        <v>1</v>
      </c>
      <c r="O1042">
        <v>1</v>
      </c>
      <c r="Q1042" t="s">
        <v>3255</v>
      </c>
      <c r="R1042" s="1">
        <v>43830</v>
      </c>
      <c r="S1042" s="1">
        <v>43830</v>
      </c>
      <c r="T1042" s="1">
        <v>44294</v>
      </c>
    </row>
    <row r="1043" spans="1:20" x14ac:dyDescent="0.35">
      <c r="A1043" t="s">
        <v>1614</v>
      </c>
      <c r="B1043" t="s">
        <v>3792</v>
      </c>
      <c r="C1043" t="s">
        <v>3793</v>
      </c>
      <c r="D1043">
        <v>52.482216000000001</v>
      </c>
      <c r="E1043">
        <v>-1.9281569999999999</v>
      </c>
      <c r="F1043" t="s">
        <v>1617</v>
      </c>
      <c r="G1043">
        <v>2.48</v>
      </c>
      <c r="H1043" t="s">
        <v>2346</v>
      </c>
      <c r="I1043" t="s">
        <v>1627</v>
      </c>
      <c r="J1043" t="s">
        <v>2327</v>
      </c>
      <c r="K1043" s="2" t="s">
        <v>4047</v>
      </c>
      <c r="L1043" t="s">
        <v>3864</v>
      </c>
      <c r="M1043" t="s">
        <v>0</v>
      </c>
      <c r="N1043">
        <v>207</v>
      </c>
      <c r="O1043">
        <v>207</v>
      </c>
      <c r="Q1043" t="s">
        <v>3794</v>
      </c>
      <c r="R1043" s="1">
        <v>43088</v>
      </c>
      <c r="S1043" s="1">
        <v>43830</v>
      </c>
      <c r="T1043" s="1">
        <v>44294</v>
      </c>
    </row>
    <row r="1044" spans="1:20" x14ac:dyDescent="0.35">
      <c r="A1044" t="s">
        <v>1614</v>
      </c>
      <c r="B1044" t="s">
        <v>2790</v>
      </c>
      <c r="C1044" t="s">
        <v>2791</v>
      </c>
      <c r="D1044">
        <v>52.465131999999997</v>
      </c>
      <c r="E1044">
        <v>-1.824948</v>
      </c>
      <c r="F1044" t="s">
        <v>1617</v>
      </c>
      <c r="G1044">
        <v>0.03</v>
      </c>
      <c r="H1044" t="s">
        <v>2338</v>
      </c>
      <c r="I1044" t="s">
        <v>1627</v>
      </c>
      <c r="J1044" t="s">
        <v>2301</v>
      </c>
      <c r="K1044" s="2" t="s">
        <v>4047</v>
      </c>
      <c r="L1044" t="s">
        <v>3864</v>
      </c>
      <c r="M1044" t="s">
        <v>0</v>
      </c>
      <c r="N1044">
        <v>2</v>
      </c>
      <c r="O1044">
        <v>2</v>
      </c>
      <c r="Q1044" t="s">
        <v>2792</v>
      </c>
      <c r="R1044" s="1">
        <v>43830</v>
      </c>
      <c r="S1044" s="1">
        <v>43830</v>
      </c>
      <c r="T1044" s="1">
        <v>44294</v>
      </c>
    </row>
    <row r="1045" spans="1:20" x14ac:dyDescent="0.35">
      <c r="A1045" t="s">
        <v>1614</v>
      </c>
      <c r="B1045" t="s">
        <v>3121</v>
      </c>
      <c r="C1045" t="s">
        <v>3122</v>
      </c>
      <c r="D1045">
        <v>52.516942</v>
      </c>
      <c r="E1045">
        <v>-1.949357</v>
      </c>
      <c r="F1045" t="s">
        <v>1617</v>
      </c>
      <c r="G1045">
        <v>0.16</v>
      </c>
      <c r="H1045" t="s">
        <v>2354</v>
      </c>
      <c r="I1045" t="s">
        <v>1627</v>
      </c>
      <c r="J1045" t="s">
        <v>2301</v>
      </c>
      <c r="K1045" s="2" t="s">
        <v>4048</v>
      </c>
      <c r="L1045" t="s">
        <v>3864</v>
      </c>
      <c r="M1045" t="s">
        <v>0</v>
      </c>
      <c r="N1045">
        <v>8</v>
      </c>
      <c r="O1045">
        <v>8</v>
      </c>
      <c r="Q1045" t="s">
        <v>3123</v>
      </c>
      <c r="R1045" s="1">
        <v>43088</v>
      </c>
      <c r="S1045" s="1">
        <v>43088</v>
      </c>
      <c r="T1045" s="1">
        <v>44294</v>
      </c>
    </row>
    <row r="1046" spans="1:20" x14ac:dyDescent="0.35">
      <c r="A1046" t="s">
        <v>1614</v>
      </c>
      <c r="B1046" t="s">
        <v>2393</v>
      </c>
      <c r="C1046" t="s">
        <v>2394</v>
      </c>
      <c r="D1046">
        <v>52.45391</v>
      </c>
      <c r="E1046">
        <v>-1.992259</v>
      </c>
      <c r="F1046" t="s">
        <v>1617</v>
      </c>
      <c r="G1046">
        <v>0.11</v>
      </c>
      <c r="H1046" t="s">
        <v>2354</v>
      </c>
      <c r="I1046" t="s">
        <v>1627</v>
      </c>
      <c r="J1046" t="s">
        <v>2301</v>
      </c>
      <c r="K1046" s="2" t="s">
        <v>4048</v>
      </c>
      <c r="L1046" t="s">
        <v>3864</v>
      </c>
      <c r="M1046" t="s">
        <v>0</v>
      </c>
      <c r="N1046">
        <v>4</v>
      </c>
      <c r="O1046">
        <v>4</v>
      </c>
      <c r="Q1046" t="s">
        <v>2395</v>
      </c>
      <c r="R1046" s="1">
        <v>43088</v>
      </c>
      <c r="S1046" s="1">
        <v>43830</v>
      </c>
      <c r="T1046" s="1">
        <v>44294</v>
      </c>
    </row>
    <row r="1047" spans="1:20" x14ac:dyDescent="0.35">
      <c r="A1047" t="s">
        <v>1614</v>
      </c>
      <c r="B1047" t="s">
        <v>3196</v>
      </c>
      <c r="C1047" t="s">
        <v>3197</v>
      </c>
      <c r="D1047">
        <v>52.517941</v>
      </c>
      <c r="E1047">
        <v>-1.9490419999999999</v>
      </c>
      <c r="F1047" t="s">
        <v>1617</v>
      </c>
      <c r="G1047">
        <v>0.12</v>
      </c>
      <c r="H1047" t="s">
        <v>2354</v>
      </c>
      <c r="I1047" t="s">
        <v>1627</v>
      </c>
      <c r="J1047" t="s">
        <v>2301</v>
      </c>
      <c r="K1047" s="2" t="s">
        <v>4048</v>
      </c>
      <c r="L1047" t="s">
        <v>3864</v>
      </c>
      <c r="M1047" t="s">
        <v>0</v>
      </c>
      <c r="N1047">
        <v>3</v>
      </c>
      <c r="O1047">
        <v>3</v>
      </c>
      <c r="Q1047" t="s">
        <v>3198</v>
      </c>
      <c r="R1047" s="1">
        <v>43088</v>
      </c>
      <c r="S1047" s="1">
        <v>43830</v>
      </c>
      <c r="T1047" s="1">
        <v>44294</v>
      </c>
    </row>
    <row r="1048" spans="1:20" x14ac:dyDescent="0.35">
      <c r="A1048" t="s">
        <v>1614</v>
      </c>
      <c r="B1048" t="s">
        <v>3677</v>
      </c>
      <c r="C1048" t="s">
        <v>3678</v>
      </c>
      <c r="D1048">
        <v>52.422167000000002</v>
      </c>
      <c r="E1048">
        <v>-1.8793820000000001</v>
      </c>
      <c r="F1048" t="s">
        <v>1617</v>
      </c>
      <c r="G1048">
        <v>0.92</v>
      </c>
      <c r="H1048" t="s">
        <v>2354</v>
      </c>
      <c r="I1048" t="s">
        <v>1627</v>
      </c>
      <c r="J1048" t="s">
        <v>2301</v>
      </c>
      <c r="K1048" s="2" t="s">
        <v>4049</v>
      </c>
      <c r="L1048" t="s">
        <v>3864</v>
      </c>
      <c r="M1048" t="s">
        <v>0</v>
      </c>
      <c r="N1048">
        <v>6</v>
      </c>
      <c r="O1048">
        <v>6</v>
      </c>
      <c r="Q1048" t="s">
        <v>3679</v>
      </c>
      <c r="R1048" s="1">
        <v>43364</v>
      </c>
      <c r="S1048" s="1">
        <v>43830</v>
      </c>
      <c r="T1048" s="1">
        <v>44294</v>
      </c>
    </row>
    <row r="1049" spans="1:20" x14ac:dyDescent="0.35">
      <c r="A1049" t="s">
        <v>1614</v>
      </c>
      <c r="B1049" t="s">
        <v>3259</v>
      </c>
      <c r="C1049" t="s">
        <v>3260</v>
      </c>
      <c r="D1049">
        <v>52.513587999999999</v>
      </c>
      <c r="E1049">
        <v>-1.9397679999999999</v>
      </c>
      <c r="F1049" t="s">
        <v>1617</v>
      </c>
      <c r="G1049">
        <v>0.12</v>
      </c>
      <c r="H1049" t="s">
        <v>2338</v>
      </c>
      <c r="I1049" t="s">
        <v>1627</v>
      </c>
      <c r="J1049" t="s">
        <v>2301</v>
      </c>
      <c r="K1049" s="2" t="s">
        <v>4049</v>
      </c>
      <c r="L1049" t="s">
        <v>3864</v>
      </c>
      <c r="M1049" t="s">
        <v>0</v>
      </c>
      <c r="N1049">
        <v>1</v>
      </c>
      <c r="O1049">
        <v>1</v>
      </c>
      <c r="Q1049" t="s">
        <v>3261</v>
      </c>
      <c r="R1049" s="1">
        <v>43830</v>
      </c>
      <c r="S1049" s="1">
        <v>43830</v>
      </c>
      <c r="T1049" s="1">
        <v>44294</v>
      </c>
    </row>
    <row r="1050" spans="1:20" x14ac:dyDescent="0.35">
      <c r="A1050" t="s">
        <v>1614</v>
      </c>
      <c r="B1050" t="s">
        <v>2402</v>
      </c>
      <c r="C1050" t="s">
        <v>2403</v>
      </c>
      <c r="D1050">
        <v>52.415992000000003</v>
      </c>
      <c r="E1050">
        <v>-1.9309540000000001</v>
      </c>
      <c r="F1050" t="s">
        <v>1617</v>
      </c>
      <c r="G1050">
        <v>0.02</v>
      </c>
      <c r="H1050" t="s">
        <v>2338</v>
      </c>
      <c r="I1050" t="s">
        <v>1627</v>
      </c>
      <c r="J1050" t="s">
        <v>1699</v>
      </c>
      <c r="K1050" s="2" t="s">
        <v>4050</v>
      </c>
      <c r="L1050" t="s">
        <v>3864</v>
      </c>
      <c r="M1050" t="s">
        <v>0</v>
      </c>
      <c r="N1050">
        <v>3</v>
      </c>
      <c r="O1050">
        <v>3</v>
      </c>
      <c r="Q1050" t="s">
        <v>2404</v>
      </c>
      <c r="R1050" s="1">
        <v>43088</v>
      </c>
      <c r="S1050" s="1">
        <v>43830</v>
      </c>
      <c r="T1050" s="1">
        <v>44294</v>
      </c>
    </row>
    <row r="1051" spans="1:20" x14ac:dyDescent="0.35">
      <c r="A1051" t="s">
        <v>1614</v>
      </c>
      <c r="B1051" t="s">
        <v>3129</v>
      </c>
      <c r="C1051" t="s">
        <v>3130</v>
      </c>
      <c r="D1051">
        <v>52.501381000000002</v>
      </c>
      <c r="E1051">
        <v>-1.8621589999999999</v>
      </c>
      <c r="F1051" t="s">
        <v>1617</v>
      </c>
      <c r="G1051">
        <v>0.02</v>
      </c>
      <c r="H1051" t="s">
        <v>2338</v>
      </c>
      <c r="I1051" t="s">
        <v>1627</v>
      </c>
      <c r="J1051" t="s">
        <v>2301</v>
      </c>
      <c r="K1051" s="2" t="s">
        <v>4050</v>
      </c>
      <c r="L1051" t="s">
        <v>3864</v>
      </c>
      <c r="M1051" t="s">
        <v>0</v>
      </c>
      <c r="N1051">
        <v>4</v>
      </c>
      <c r="O1051">
        <v>4</v>
      </c>
      <c r="Q1051" t="s">
        <v>3131</v>
      </c>
      <c r="R1051" s="1">
        <v>43088</v>
      </c>
      <c r="S1051" s="1">
        <v>43830</v>
      </c>
      <c r="T1051" s="1">
        <v>44294</v>
      </c>
    </row>
    <row r="1052" spans="1:20" x14ac:dyDescent="0.35">
      <c r="A1052" t="s">
        <v>1614</v>
      </c>
      <c r="B1052" t="s">
        <v>2157</v>
      </c>
      <c r="C1052" t="s">
        <v>2158</v>
      </c>
      <c r="D1052">
        <v>52.472805999999999</v>
      </c>
      <c r="E1052">
        <v>-1.9274100000000001</v>
      </c>
      <c r="F1052" t="s">
        <v>1617</v>
      </c>
      <c r="G1052">
        <v>3.5</v>
      </c>
      <c r="H1052" t="s">
        <v>2</v>
      </c>
      <c r="I1052" t="s">
        <v>1627</v>
      </c>
      <c r="J1052" t="s">
        <v>1</v>
      </c>
      <c r="K1052" s="2" t="s">
        <v>4051</v>
      </c>
      <c r="L1052" t="s">
        <v>3864</v>
      </c>
      <c r="N1052">
        <v>400</v>
      </c>
      <c r="O1052">
        <v>400</v>
      </c>
      <c r="Q1052" t="s">
        <v>2159</v>
      </c>
      <c r="R1052" s="1">
        <v>44294</v>
      </c>
      <c r="S1052" s="1">
        <v>44294</v>
      </c>
      <c r="T1052" s="1">
        <v>45631</v>
      </c>
    </row>
    <row r="1053" spans="1:20" x14ac:dyDescent="0.35">
      <c r="A1053" t="s">
        <v>1614</v>
      </c>
      <c r="B1053" t="s">
        <v>2793</v>
      </c>
      <c r="C1053" t="s">
        <v>2794</v>
      </c>
      <c r="D1053">
        <v>52.446823000000002</v>
      </c>
      <c r="E1053">
        <v>-1.8205070000000001</v>
      </c>
      <c r="F1053" t="s">
        <v>1617</v>
      </c>
      <c r="G1053">
        <v>0.01</v>
      </c>
      <c r="H1053" t="s">
        <v>2338</v>
      </c>
      <c r="I1053" t="s">
        <v>1627</v>
      </c>
      <c r="J1053" t="s">
        <v>2301</v>
      </c>
      <c r="K1053" s="2" t="s">
        <v>4052</v>
      </c>
      <c r="L1053" t="s">
        <v>3864</v>
      </c>
      <c r="M1053" t="s">
        <v>0</v>
      </c>
      <c r="N1053">
        <v>3</v>
      </c>
      <c r="O1053">
        <v>3</v>
      </c>
      <c r="Q1053" t="s">
        <v>2795</v>
      </c>
      <c r="R1053" s="1">
        <v>43830</v>
      </c>
      <c r="S1053" s="1">
        <v>43830</v>
      </c>
      <c r="T1053" s="1">
        <v>44294</v>
      </c>
    </row>
    <row r="1054" spans="1:20" x14ac:dyDescent="0.35">
      <c r="A1054" t="s">
        <v>1614</v>
      </c>
      <c r="B1054" t="s">
        <v>3076</v>
      </c>
      <c r="C1054" t="s">
        <v>3077</v>
      </c>
      <c r="D1054">
        <v>52.514111999999997</v>
      </c>
      <c r="E1054">
        <v>-1.911967</v>
      </c>
      <c r="F1054" t="s">
        <v>1617</v>
      </c>
      <c r="G1054">
        <v>0.1</v>
      </c>
      <c r="H1054" t="s">
        <v>2354</v>
      </c>
      <c r="I1054" t="s">
        <v>1627</v>
      </c>
      <c r="J1054" t="s">
        <v>2301</v>
      </c>
      <c r="K1054" s="2" t="s">
        <v>4053</v>
      </c>
      <c r="L1054" t="s">
        <v>3864</v>
      </c>
      <c r="M1054" t="s">
        <v>0</v>
      </c>
      <c r="N1054">
        <v>3</v>
      </c>
      <c r="O1054">
        <v>3</v>
      </c>
      <c r="Q1054" t="s">
        <v>3078</v>
      </c>
      <c r="R1054" s="1">
        <v>43088</v>
      </c>
      <c r="S1054" s="1">
        <v>43830</v>
      </c>
      <c r="T1054" s="1">
        <v>44294</v>
      </c>
    </row>
    <row r="1055" spans="1:20" x14ac:dyDescent="0.35">
      <c r="A1055" t="s">
        <v>1614</v>
      </c>
      <c r="B1055" t="s">
        <v>2500</v>
      </c>
      <c r="C1055" t="s">
        <v>2501</v>
      </c>
      <c r="D1055">
        <v>52.459553</v>
      </c>
      <c r="E1055">
        <v>-2.0106310000000001</v>
      </c>
      <c r="F1055" t="s">
        <v>1617</v>
      </c>
      <c r="G1055">
        <v>0.05</v>
      </c>
      <c r="H1055" t="s">
        <v>2338</v>
      </c>
      <c r="I1055" t="s">
        <v>1627</v>
      </c>
      <c r="J1055" t="s">
        <v>2301</v>
      </c>
      <c r="K1055" s="2" t="s">
        <v>4053</v>
      </c>
      <c r="L1055" t="s">
        <v>3864</v>
      </c>
      <c r="M1055" t="s">
        <v>0</v>
      </c>
      <c r="N1055">
        <v>1</v>
      </c>
      <c r="O1055">
        <v>1</v>
      </c>
      <c r="Q1055" t="s">
        <v>2502</v>
      </c>
      <c r="R1055" s="1">
        <v>43830</v>
      </c>
      <c r="S1055" s="1">
        <v>43830</v>
      </c>
      <c r="T1055" s="1">
        <v>44294</v>
      </c>
    </row>
    <row r="1056" spans="1:20" x14ac:dyDescent="0.35">
      <c r="A1056" t="s">
        <v>1614</v>
      </c>
      <c r="B1056" t="s">
        <v>3141</v>
      </c>
      <c r="C1056" t="s">
        <v>3142</v>
      </c>
      <c r="D1056">
        <v>52.549385000000001</v>
      </c>
      <c r="E1056">
        <v>-1.8274159999999999</v>
      </c>
      <c r="F1056" t="s">
        <v>1617</v>
      </c>
      <c r="G1056">
        <v>0.03</v>
      </c>
      <c r="H1056" t="s">
        <v>2338</v>
      </c>
      <c r="I1056" t="s">
        <v>1627</v>
      </c>
      <c r="J1056" t="s">
        <v>2301</v>
      </c>
      <c r="K1056" s="2" t="s">
        <v>4054</v>
      </c>
      <c r="L1056" t="s">
        <v>3864</v>
      </c>
      <c r="M1056" t="s">
        <v>0</v>
      </c>
      <c r="N1056">
        <v>1</v>
      </c>
      <c r="O1056">
        <v>1</v>
      </c>
      <c r="Q1056" t="s">
        <v>3143</v>
      </c>
      <c r="R1056" s="1">
        <v>43088</v>
      </c>
      <c r="S1056" s="1">
        <v>43830</v>
      </c>
      <c r="T1056" s="1">
        <v>44294</v>
      </c>
    </row>
    <row r="1057" spans="1:20" x14ac:dyDescent="0.35">
      <c r="A1057" t="s">
        <v>1614</v>
      </c>
      <c r="B1057" t="s">
        <v>1848</v>
      </c>
      <c r="C1057" t="s">
        <v>1849</v>
      </c>
      <c r="D1057">
        <v>52.454521</v>
      </c>
      <c r="E1057">
        <v>-1.8881840000000001</v>
      </c>
      <c r="F1057" t="s">
        <v>1617</v>
      </c>
      <c r="G1057">
        <v>0.28000000000000003</v>
      </c>
      <c r="H1057" t="s">
        <v>2</v>
      </c>
      <c r="I1057" t="s">
        <v>1627</v>
      </c>
      <c r="J1057" t="s">
        <v>1699</v>
      </c>
      <c r="K1057" s="2" t="s">
        <v>4055</v>
      </c>
      <c r="L1057" t="s">
        <v>3864</v>
      </c>
      <c r="M1057" t="s">
        <v>0</v>
      </c>
      <c r="N1057">
        <v>27</v>
      </c>
      <c r="O1057">
        <v>27</v>
      </c>
      <c r="Q1057" t="s">
        <v>1850</v>
      </c>
      <c r="R1057" s="1">
        <v>44294</v>
      </c>
      <c r="S1057" s="1">
        <v>44294</v>
      </c>
      <c r="T1057" s="1">
        <v>45631</v>
      </c>
    </row>
    <row r="1058" spans="1:20" x14ac:dyDescent="0.35">
      <c r="A1058" t="s">
        <v>1614</v>
      </c>
      <c r="B1058" t="s">
        <v>2769</v>
      </c>
      <c r="C1058" t="s">
        <v>2770</v>
      </c>
      <c r="D1058">
        <v>52.443553999999999</v>
      </c>
      <c r="E1058">
        <v>-1.8545069999999999</v>
      </c>
      <c r="F1058" t="s">
        <v>1617</v>
      </c>
      <c r="G1058">
        <v>0.01</v>
      </c>
      <c r="H1058" t="s">
        <v>2338</v>
      </c>
      <c r="I1058" t="s">
        <v>1627</v>
      </c>
      <c r="J1058" t="s">
        <v>2301</v>
      </c>
      <c r="K1058" s="2" t="s">
        <v>4056</v>
      </c>
      <c r="L1058" t="s">
        <v>3864</v>
      </c>
      <c r="M1058" t="s">
        <v>0</v>
      </c>
      <c r="N1058">
        <v>4</v>
      </c>
      <c r="O1058">
        <v>4</v>
      </c>
      <c r="Q1058" t="s">
        <v>2771</v>
      </c>
      <c r="R1058" s="1">
        <v>43830</v>
      </c>
      <c r="S1058" s="1">
        <v>43830</v>
      </c>
      <c r="T1058" s="1">
        <v>44294</v>
      </c>
    </row>
    <row r="1059" spans="1:20" x14ac:dyDescent="0.35">
      <c r="A1059" t="s">
        <v>1614</v>
      </c>
      <c r="B1059" t="s">
        <v>2444</v>
      </c>
      <c r="C1059" t="s">
        <v>2445</v>
      </c>
      <c r="D1059">
        <v>52.392578999999998</v>
      </c>
      <c r="E1059">
        <v>-1.9869300000000001</v>
      </c>
      <c r="F1059" t="s">
        <v>1617</v>
      </c>
      <c r="G1059">
        <v>5</v>
      </c>
      <c r="H1059" t="s">
        <v>2338</v>
      </c>
      <c r="I1059" t="s">
        <v>1627</v>
      </c>
      <c r="J1059" t="s">
        <v>2327</v>
      </c>
      <c r="K1059" s="2" t="s">
        <v>4057</v>
      </c>
      <c r="L1059" t="s">
        <v>3864</v>
      </c>
      <c r="M1059" t="s">
        <v>0</v>
      </c>
      <c r="N1059">
        <v>215</v>
      </c>
      <c r="O1059">
        <v>215</v>
      </c>
      <c r="Q1059" t="s">
        <v>2446</v>
      </c>
      <c r="R1059" s="1">
        <v>43088</v>
      </c>
      <c r="S1059" s="1">
        <v>43088</v>
      </c>
      <c r="T1059" s="1">
        <v>44294</v>
      </c>
    </row>
    <row r="1060" spans="1:20" x14ac:dyDescent="0.35">
      <c r="A1060" t="s">
        <v>1614</v>
      </c>
      <c r="B1060" t="s">
        <v>2196</v>
      </c>
      <c r="C1060" t="s">
        <v>2197</v>
      </c>
      <c r="D1060">
        <v>52.414104000000002</v>
      </c>
      <c r="E1060">
        <v>-1.972675</v>
      </c>
      <c r="F1060" t="s">
        <v>1617</v>
      </c>
      <c r="G1060">
        <v>0.16</v>
      </c>
      <c r="H1060" t="s">
        <v>2</v>
      </c>
      <c r="I1060" t="s">
        <v>1627</v>
      </c>
      <c r="J1060" t="s">
        <v>1</v>
      </c>
      <c r="K1060" s="2" t="s">
        <v>4058</v>
      </c>
      <c r="L1060" t="s">
        <v>3864</v>
      </c>
      <c r="M1060" t="s">
        <v>0</v>
      </c>
      <c r="N1060">
        <v>8</v>
      </c>
      <c r="O1060">
        <v>8</v>
      </c>
      <c r="Q1060" t="s">
        <v>2198</v>
      </c>
      <c r="R1060" s="1">
        <v>44294</v>
      </c>
      <c r="S1060" s="1">
        <v>44294</v>
      </c>
      <c r="T1060" s="1">
        <v>45631</v>
      </c>
    </row>
    <row r="1061" spans="1:20" x14ac:dyDescent="0.35">
      <c r="A1061" t="s">
        <v>1614</v>
      </c>
      <c r="B1061" t="s">
        <v>2943</v>
      </c>
      <c r="C1061" t="s">
        <v>2944</v>
      </c>
      <c r="D1061">
        <v>52.486806999999999</v>
      </c>
      <c r="E1061">
        <v>-1.8963179999999999</v>
      </c>
      <c r="F1061" t="s">
        <v>1617</v>
      </c>
      <c r="G1061">
        <v>0.03</v>
      </c>
      <c r="H1061" t="s">
        <v>2338</v>
      </c>
      <c r="I1061" t="s">
        <v>1627</v>
      </c>
      <c r="J1061" t="s">
        <v>2301</v>
      </c>
      <c r="K1061" s="2" t="s">
        <v>4058</v>
      </c>
      <c r="L1061" t="s">
        <v>3864</v>
      </c>
      <c r="M1061" t="s">
        <v>0</v>
      </c>
      <c r="N1061">
        <v>5</v>
      </c>
      <c r="O1061">
        <v>5</v>
      </c>
      <c r="Q1061" t="s">
        <v>2945</v>
      </c>
      <c r="R1061" s="1">
        <v>43088</v>
      </c>
      <c r="S1061" s="1">
        <v>43088</v>
      </c>
      <c r="T1061" s="1">
        <v>44294</v>
      </c>
    </row>
    <row r="1062" spans="1:20" x14ac:dyDescent="0.35">
      <c r="A1062" t="s">
        <v>1614</v>
      </c>
      <c r="B1062" t="s">
        <v>2778</v>
      </c>
      <c r="C1062" t="s">
        <v>2779</v>
      </c>
      <c r="D1062">
        <v>52.446413999999997</v>
      </c>
      <c r="E1062">
        <v>-1.8410629999999999</v>
      </c>
      <c r="F1062" t="s">
        <v>1617</v>
      </c>
      <c r="G1062">
        <v>0.08</v>
      </c>
      <c r="H1062" t="s">
        <v>2338</v>
      </c>
      <c r="I1062" t="s">
        <v>1627</v>
      </c>
      <c r="J1062" t="s">
        <v>2301</v>
      </c>
      <c r="K1062" s="2" t="s">
        <v>4058</v>
      </c>
      <c r="L1062" t="s">
        <v>3864</v>
      </c>
      <c r="M1062" t="s">
        <v>0</v>
      </c>
      <c r="N1062">
        <v>6</v>
      </c>
      <c r="O1062">
        <v>6</v>
      </c>
      <c r="Q1062" t="s">
        <v>2780</v>
      </c>
      <c r="R1062" s="1">
        <v>43364</v>
      </c>
      <c r="S1062" s="1">
        <v>43364</v>
      </c>
      <c r="T1062" s="1">
        <v>44294</v>
      </c>
    </row>
    <row r="1063" spans="1:20" x14ac:dyDescent="0.35">
      <c r="A1063" t="s">
        <v>1614</v>
      </c>
      <c r="B1063" t="s">
        <v>2890</v>
      </c>
      <c r="C1063" t="s">
        <v>2891</v>
      </c>
      <c r="D1063">
        <v>52.484575999999997</v>
      </c>
      <c r="E1063">
        <v>-1.912701</v>
      </c>
      <c r="F1063" t="s">
        <v>1617</v>
      </c>
      <c r="G1063">
        <v>0.11</v>
      </c>
      <c r="H1063" t="s">
        <v>2338</v>
      </c>
      <c r="I1063" t="s">
        <v>1627</v>
      </c>
      <c r="J1063" t="s">
        <v>2301</v>
      </c>
      <c r="K1063" s="2" t="s">
        <v>4058</v>
      </c>
      <c r="L1063" t="s">
        <v>3864</v>
      </c>
      <c r="M1063" t="s">
        <v>0</v>
      </c>
      <c r="N1063">
        <v>21</v>
      </c>
      <c r="O1063">
        <v>21</v>
      </c>
      <c r="Q1063" t="s">
        <v>2892</v>
      </c>
      <c r="R1063" s="1">
        <v>43088</v>
      </c>
      <c r="S1063" s="1">
        <v>43830</v>
      </c>
      <c r="T1063" s="1">
        <v>44294</v>
      </c>
    </row>
    <row r="1064" spans="1:20" x14ac:dyDescent="0.35">
      <c r="A1064" t="s">
        <v>1614</v>
      </c>
      <c r="B1064" t="s">
        <v>2923</v>
      </c>
      <c r="C1064" t="s">
        <v>2924</v>
      </c>
      <c r="D1064">
        <v>52.475560999999999</v>
      </c>
      <c r="E1064">
        <v>-1.913127</v>
      </c>
      <c r="F1064" t="s">
        <v>1617</v>
      </c>
      <c r="G1064">
        <v>0.31</v>
      </c>
      <c r="H1064" t="s">
        <v>2338</v>
      </c>
      <c r="I1064" t="s">
        <v>1627</v>
      </c>
      <c r="J1064" t="s">
        <v>2301</v>
      </c>
      <c r="K1064" s="2" t="s">
        <v>4058</v>
      </c>
      <c r="L1064" t="s">
        <v>3864</v>
      </c>
      <c r="M1064" t="s">
        <v>0</v>
      </c>
      <c r="N1064">
        <v>481</v>
      </c>
      <c r="O1064">
        <v>481</v>
      </c>
      <c r="Q1064" t="s">
        <v>2925</v>
      </c>
      <c r="R1064" s="1">
        <v>43088</v>
      </c>
      <c r="S1064" s="1">
        <v>43830</v>
      </c>
      <c r="T1064" s="1">
        <v>44294</v>
      </c>
    </row>
    <row r="1065" spans="1:20" x14ac:dyDescent="0.35">
      <c r="A1065" t="s">
        <v>1614</v>
      </c>
      <c r="B1065" t="s">
        <v>3250</v>
      </c>
      <c r="C1065" t="s">
        <v>3251</v>
      </c>
      <c r="D1065">
        <v>52.511749000000002</v>
      </c>
      <c r="E1065">
        <v>-1.9389730000000001</v>
      </c>
      <c r="F1065" t="s">
        <v>1617</v>
      </c>
      <c r="G1065">
        <v>0.02</v>
      </c>
      <c r="H1065" t="s">
        <v>2338</v>
      </c>
      <c r="I1065" t="s">
        <v>1627</v>
      </c>
      <c r="J1065" t="s">
        <v>2301</v>
      </c>
      <c r="K1065" s="2" t="s">
        <v>4058</v>
      </c>
      <c r="L1065" t="s">
        <v>3864</v>
      </c>
      <c r="M1065" t="s">
        <v>0</v>
      </c>
      <c r="N1065">
        <v>2</v>
      </c>
      <c r="O1065">
        <v>2</v>
      </c>
      <c r="Q1065" t="s">
        <v>3252</v>
      </c>
      <c r="R1065" s="1">
        <v>43830</v>
      </c>
      <c r="S1065" s="1">
        <v>43830</v>
      </c>
      <c r="T1065" s="1">
        <v>44294</v>
      </c>
    </row>
    <row r="1066" spans="1:20" x14ac:dyDescent="0.35">
      <c r="A1066" t="s">
        <v>1614</v>
      </c>
      <c r="B1066" t="s">
        <v>2983</v>
      </c>
      <c r="C1066" t="s">
        <v>2984</v>
      </c>
      <c r="D1066">
        <v>52.486077999999999</v>
      </c>
      <c r="E1066">
        <v>-1.913764</v>
      </c>
      <c r="F1066" t="s">
        <v>1617</v>
      </c>
      <c r="G1066">
        <v>7.0000000000000007E-2</v>
      </c>
      <c r="H1066" t="s">
        <v>2338</v>
      </c>
      <c r="I1066" t="s">
        <v>1627</v>
      </c>
      <c r="J1066" t="s">
        <v>2301</v>
      </c>
      <c r="K1066" s="2" t="s">
        <v>4059</v>
      </c>
      <c r="L1066" t="s">
        <v>3864</v>
      </c>
      <c r="M1066" t="s">
        <v>0</v>
      </c>
      <c r="N1066">
        <v>6</v>
      </c>
      <c r="O1066">
        <v>6</v>
      </c>
      <c r="Q1066" t="s">
        <v>2985</v>
      </c>
      <c r="R1066" s="1">
        <v>43364</v>
      </c>
      <c r="S1066" s="1">
        <v>43830</v>
      </c>
      <c r="T1066" s="1">
        <v>44294</v>
      </c>
    </row>
    <row r="1067" spans="1:20" x14ac:dyDescent="0.35">
      <c r="A1067" t="s">
        <v>1614</v>
      </c>
      <c r="B1067" t="s">
        <v>2512</v>
      </c>
      <c r="C1067" t="s">
        <v>2513</v>
      </c>
      <c r="D1067">
        <v>52.439934999999998</v>
      </c>
      <c r="E1067">
        <v>-1.911967</v>
      </c>
      <c r="F1067" t="s">
        <v>1617</v>
      </c>
      <c r="G1067">
        <v>0.01</v>
      </c>
      <c r="H1067" t="s">
        <v>2338</v>
      </c>
      <c r="I1067" t="s">
        <v>1627</v>
      </c>
      <c r="J1067" t="s">
        <v>2301</v>
      </c>
      <c r="K1067" s="2" t="s">
        <v>4060</v>
      </c>
      <c r="L1067" t="s">
        <v>3864</v>
      </c>
      <c r="M1067" t="s">
        <v>0</v>
      </c>
      <c r="N1067">
        <v>-1</v>
      </c>
      <c r="O1067">
        <v>-1</v>
      </c>
      <c r="Q1067" t="s">
        <v>2514</v>
      </c>
      <c r="R1067" s="1">
        <v>43830</v>
      </c>
      <c r="S1067" s="1">
        <v>43830</v>
      </c>
      <c r="T1067" s="1">
        <v>44294</v>
      </c>
    </row>
    <row r="1068" spans="1:20" x14ac:dyDescent="0.35">
      <c r="A1068" t="s">
        <v>1614</v>
      </c>
      <c r="B1068" t="s">
        <v>2772</v>
      </c>
      <c r="C1068" t="s">
        <v>2773</v>
      </c>
      <c r="D1068">
        <v>52.463526000000002</v>
      </c>
      <c r="E1068">
        <v>-1.868266</v>
      </c>
      <c r="F1068" t="s">
        <v>1617</v>
      </c>
      <c r="G1068">
        <v>0.03</v>
      </c>
      <c r="H1068" t="s">
        <v>2338</v>
      </c>
      <c r="I1068" t="s">
        <v>1627</v>
      </c>
      <c r="J1068" t="s">
        <v>2301</v>
      </c>
      <c r="K1068" s="2" t="s">
        <v>4061</v>
      </c>
      <c r="L1068" t="s">
        <v>3864</v>
      </c>
      <c r="M1068" t="s">
        <v>0</v>
      </c>
      <c r="N1068">
        <v>2</v>
      </c>
      <c r="O1068">
        <v>2</v>
      </c>
      <c r="Q1068" t="s">
        <v>2774</v>
      </c>
      <c r="R1068" s="1">
        <v>43830</v>
      </c>
      <c r="S1068" s="1">
        <v>43830</v>
      </c>
      <c r="T1068" s="1">
        <v>44294</v>
      </c>
    </row>
    <row r="1069" spans="1:20" x14ac:dyDescent="0.35">
      <c r="A1069" t="s">
        <v>1614</v>
      </c>
      <c r="B1069" t="s">
        <v>2625</v>
      </c>
      <c r="C1069" t="s">
        <v>2626</v>
      </c>
      <c r="D1069">
        <v>52.476298999999997</v>
      </c>
      <c r="E1069">
        <v>-1.7593129999999999</v>
      </c>
      <c r="F1069" t="s">
        <v>1617</v>
      </c>
      <c r="G1069">
        <v>0.15</v>
      </c>
      <c r="H1069" t="s">
        <v>2338</v>
      </c>
      <c r="I1069" t="s">
        <v>1627</v>
      </c>
      <c r="J1069" t="s">
        <v>2301</v>
      </c>
      <c r="K1069" s="2" t="s">
        <v>4062</v>
      </c>
      <c r="L1069" t="s">
        <v>3864</v>
      </c>
      <c r="M1069" t="s">
        <v>0</v>
      </c>
      <c r="N1069">
        <v>4</v>
      </c>
      <c r="O1069">
        <v>4</v>
      </c>
      <c r="Q1069" t="s">
        <v>2627</v>
      </c>
      <c r="R1069" s="1">
        <v>43088</v>
      </c>
      <c r="S1069" s="1">
        <v>43830</v>
      </c>
      <c r="T1069" s="1">
        <v>44294</v>
      </c>
    </row>
    <row r="1070" spans="1:20" x14ac:dyDescent="0.35">
      <c r="A1070" t="s">
        <v>1614</v>
      </c>
      <c r="B1070" t="s">
        <v>2811</v>
      </c>
      <c r="C1070" t="s">
        <v>2812</v>
      </c>
      <c r="D1070">
        <v>52.455150000000003</v>
      </c>
      <c r="E1070">
        <v>-1.8202449999999999</v>
      </c>
      <c r="F1070" t="s">
        <v>1617</v>
      </c>
      <c r="G1070">
        <v>0.05</v>
      </c>
      <c r="H1070" t="s">
        <v>2338</v>
      </c>
      <c r="I1070" t="s">
        <v>1627</v>
      </c>
      <c r="J1070" t="s">
        <v>2301</v>
      </c>
      <c r="K1070" s="2" t="s">
        <v>4063</v>
      </c>
      <c r="L1070" t="s">
        <v>3864</v>
      </c>
      <c r="M1070" t="s">
        <v>0</v>
      </c>
      <c r="N1070">
        <v>-1</v>
      </c>
      <c r="O1070">
        <v>-1</v>
      </c>
      <c r="Q1070" t="s">
        <v>2813</v>
      </c>
      <c r="R1070" s="1">
        <v>43830</v>
      </c>
      <c r="S1070" s="1">
        <v>43830</v>
      </c>
      <c r="T1070" s="1">
        <v>44294</v>
      </c>
    </row>
    <row r="1071" spans="1:20" x14ac:dyDescent="0.35">
      <c r="A1071" t="s">
        <v>1614</v>
      </c>
      <c r="B1071" t="s">
        <v>2509</v>
      </c>
      <c r="C1071" t="s">
        <v>2510</v>
      </c>
      <c r="D1071">
        <v>52.447398</v>
      </c>
      <c r="E1071">
        <v>-1.901443</v>
      </c>
      <c r="F1071" t="s">
        <v>1617</v>
      </c>
      <c r="G1071">
        <v>0.44</v>
      </c>
      <c r="H1071" t="s">
        <v>2338</v>
      </c>
      <c r="I1071" t="s">
        <v>1627</v>
      </c>
      <c r="J1071" t="s">
        <v>2301</v>
      </c>
      <c r="K1071" s="2" t="s">
        <v>4064</v>
      </c>
      <c r="L1071" t="s">
        <v>3864</v>
      </c>
      <c r="M1071" t="s">
        <v>0</v>
      </c>
      <c r="N1071">
        <v>-1</v>
      </c>
      <c r="O1071">
        <v>-1</v>
      </c>
      <c r="Q1071" t="s">
        <v>2511</v>
      </c>
      <c r="R1071" s="1">
        <v>43830</v>
      </c>
      <c r="S1071" s="1">
        <v>43830</v>
      </c>
      <c r="T1071" s="1">
        <v>44294</v>
      </c>
    </row>
    <row r="1072" spans="1:20" x14ac:dyDescent="0.35">
      <c r="A1072" t="s">
        <v>1614</v>
      </c>
      <c r="B1072" t="s">
        <v>2805</v>
      </c>
      <c r="C1072" t="s">
        <v>2806</v>
      </c>
      <c r="D1072">
        <v>52.490811000000001</v>
      </c>
      <c r="E1072">
        <v>-1.849901</v>
      </c>
      <c r="F1072" t="s">
        <v>1617</v>
      </c>
      <c r="G1072">
        <v>0.04</v>
      </c>
      <c r="H1072" t="s">
        <v>2338</v>
      </c>
      <c r="I1072" t="s">
        <v>1627</v>
      </c>
      <c r="J1072" t="s">
        <v>2301</v>
      </c>
      <c r="K1072" s="2" t="s">
        <v>4065</v>
      </c>
      <c r="L1072" t="s">
        <v>3864</v>
      </c>
      <c r="M1072" t="s">
        <v>0</v>
      </c>
      <c r="N1072">
        <v>2</v>
      </c>
      <c r="O1072">
        <v>2</v>
      </c>
      <c r="Q1072" t="s">
        <v>2807</v>
      </c>
      <c r="R1072" s="1">
        <v>43830</v>
      </c>
      <c r="S1072" s="1">
        <v>43830</v>
      </c>
      <c r="T1072" s="1">
        <v>44294</v>
      </c>
    </row>
    <row r="1073" spans="1:20" x14ac:dyDescent="0.35">
      <c r="A1073" t="s">
        <v>1614</v>
      </c>
      <c r="B1073" t="s">
        <v>3167</v>
      </c>
      <c r="C1073" t="s">
        <v>3168</v>
      </c>
      <c r="D1073">
        <v>52.561256</v>
      </c>
      <c r="E1073">
        <v>-1.8197730000000001</v>
      </c>
      <c r="F1073" t="s">
        <v>1617</v>
      </c>
      <c r="G1073">
        <v>0.04</v>
      </c>
      <c r="H1073" t="s">
        <v>2338</v>
      </c>
      <c r="I1073" t="s">
        <v>1627</v>
      </c>
      <c r="J1073" t="s">
        <v>2301</v>
      </c>
      <c r="K1073" s="2" t="s">
        <v>4066</v>
      </c>
      <c r="L1073" t="s">
        <v>3864</v>
      </c>
      <c r="M1073" t="s">
        <v>0</v>
      </c>
      <c r="N1073">
        <v>1</v>
      </c>
      <c r="O1073">
        <v>1</v>
      </c>
      <c r="Q1073" t="s">
        <v>3169</v>
      </c>
      <c r="R1073" s="1">
        <v>43088</v>
      </c>
      <c r="S1073" s="1">
        <v>43830</v>
      </c>
      <c r="T1073" s="1">
        <v>44294</v>
      </c>
    </row>
    <row r="1074" spans="1:20" x14ac:dyDescent="0.35">
      <c r="A1074" t="s">
        <v>1614</v>
      </c>
      <c r="B1074" t="s">
        <v>3247</v>
      </c>
      <c r="C1074" t="s">
        <v>3248</v>
      </c>
      <c r="D1074">
        <v>52.500407000000003</v>
      </c>
      <c r="E1074">
        <v>-1.9040250000000001</v>
      </c>
      <c r="F1074" t="s">
        <v>1617</v>
      </c>
      <c r="G1074">
        <v>0.03</v>
      </c>
      <c r="H1074" t="s">
        <v>2338</v>
      </c>
      <c r="I1074" t="s">
        <v>1627</v>
      </c>
      <c r="J1074" t="s">
        <v>2301</v>
      </c>
      <c r="K1074" s="2" t="s">
        <v>4066</v>
      </c>
      <c r="L1074" t="s">
        <v>3864</v>
      </c>
      <c r="M1074" t="s">
        <v>0</v>
      </c>
      <c r="N1074">
        <v>1</v>
      </c>
      <c r="O1074">
        <v>1</v>
      </c>
      <c r="Q1074" t="s">
        <v>3249</v>
      </c>
      <c r="R1074" s="1">
        <v>43830</v>
      </c>
      <c r="S1074" s="1">
        <v>43830</v>
      </c>
      <c r="T1074" s="1">
        <v>44294</v>
      </c>
    </row>
    <row r="1075" spans="1:20" x14ac:dyDescent="0.35">
      <c r="A1075" t="s">
        <v>1614</v>
      </c>
      <c r="B1075" t="s">
        <v>2613</v>
      </c>
      <c r="C1075" t="s">
        <v>2614</v>
      </c>
      <c r="D1075">
        <v>52.518397999999998</v>
      </c>
      <c r="E1075">
        <v>-1.8346690000000001</v>
      </c>
      <c r="F1075" t="s">
        <v>1617</v>
      </c>
      <c r="G1075">
        <v>1.3</v>
      </c>
      <c r="H1075" t="s">
        <v>2354</v>
      </c>
      <c r="I1075" t="s">
        <v>1627</v>
      </c>
      <c r="J1075" t="s">
        <v>2301</v>
      </c>
      <c r="K1075" s="2" t="s">
        <v>4067</v>
      </c>
      <c r="L1075" t="s">
        <v>3864</v>
      </c>
      <c r="M1075" t="s">
        <v>0</v>
      </c>
      <c r="N1075">
        <v>40</v>
      </c>
      <c r="O1075">
        <v>40</v>
      </c>
      <c r="Q1075" t="s">
        <v>2615</v>
      </c>
      <c r="R1075" s="1">
        <v>43088</v>
      </c>
      <c r="S1075" s="1">
        <v>43830</v>
      </c>
      <c r="T1075" s="1">
        <v>44294</v>
      </c>
    </row>
    <row r="1076" spans="1:20" x14ac:dyDescent="0.35">
      <c r="A1076" t="s">
        <v>1614</v>
      </c>
      <c r="B1076" t="s">
        <v>2677</v>
      </c>
      <c r="C1076" t="s">
        <v>2678</v>
      </c>
      <c r="D1076">
        <v>52.517491999999997</v>
      </c>
      <c r="E1076">
        <v>-1.8346610000000001</v>
      </c>
      <c r="F1076" t="s">
        <v>1617</v>
      </c>
      <c r="G1076">
        <v>0.38</v>
      </c>
      <c r="H1076" t="s">
        <v>2354</v>
      </c>
      <c r="I1076" t="s">
        <v>1627</v>
      </c>
      <c r="J1076" t="s">
        <v>2301</v>
      </c>
      <c r="K1076" s="2" t="s">
        <v>4067</v>
      </c>
      <c r="L1076" t="s">
        <v>3864</v>
      </c>
      <c r="M1076" t="s">
        <v>0</v>
      </c>
      <c r="N1076">
        <v>15</v>
      </c>
      <c r="O1076">
        <v>15</v>
      </c>
      <c r="Q1076" t="s">
        <v>2615</v>
      </c>
      <c r="R1076" s="1">
        <v>43088</v>
      </c>
      <c r="S1076" s="1">
        <v>43830</v>
      </c>
      <c r="T1076" s="1">
        <v>44294</v>
      </c>
    </row>
    <row r="1077" spans="1:20" x14ac:dyDescent="0.35">
      <c r="A1077" t="s">
        <v>1614</v>
      </c>
      <c r="B1077" t="s">
        <v>2639</v>
      </c>
      <c r="C1077" t="s">
        <v>2640</v>
      </c>
      <c r="D1077">
        <v>52.477491000000001</v>
      </c>
      <c r="E1077">
        <v>-1.7685120000000001</v>
      </c>
      <c r="F1077" t="s">
        <v>1617</v>
      </c>
      <c r="G1077">
        <v>0.31</v>
      </c>
      <c r="H1077" t="s">
        <v>2338</v>
      </c>
      <c r="I1077" t="s">
        <v>1627</v>
      </c>
      <c r="J1077" t="s">
        <v>2301</v>
      </c>
      <c r="K1077" s="2" t="s">
        <v>4068</v>
      </c>
      <c r="L1077" t="s">
        <v>3864</v>
      </c>
      <c r="M1077" t="s">
        <v>0</v>
      </c>
      <c r="N1077">
        <v>8</v>
      </c>
      <c r="O1077">
        <v>8</v>
      </c>
      <c r="Q1077" t="s">
        <v>2641</v>
      </c>
      <c r="R1077" s="1">
        <v>43088</v>
      </c>
      <c r="S1077" s="1">
        <v>43830</v>
      </c>
      <c r="T1077" s="1">
        <v>44294</v>
      </c>
    </row>
    <row r="1078" spans="1:20" x14ac:dyDescent="0.35">
      <c r="A1078" t="s">
        <v>1614</v>
      </c>
      <c r="B1078" t="s">
        <v>2808</v>
      </c>
      <c r="C1078" t="s">
        <v>2809</v>
      </c>
      <c r="D1078">
        <v>52.530935999999997</v>
      </c>
      <c r="E1078">
        <v>-1.857855</v>
      </c>
      <c r="F1078" t="s">
        <v>1617</v>
      </c>
      <c r="G1078">
        <v>0.01</v>
      </c>
      <c r="H1078" t="s">
        <v>2338</v>
      </c>
      <c r="I1078" t="s">
        <v>1627</v>
      </c>
      <c r="J1078" t="s">
        <v>2301</v>
      </c>
      <c r="K1078" s="2" t="s">
        <v>4068</v>
      </c>
      <c r="L1078" t="s">
        <v>3864</v>
      </c>
      <c r="M1078" t="s">
        <v>0</v>
      </c>
      <c r="N1078">
        <v>-1</v>
      </c>
      <c r="O1078">
        <v>-1</v>
      </c>
      <c r="Q1078" t="s">
        <v>2810</v>
      </c>
      <c r="R1078" s="1">
        <v>43830</v>
      </c>
      <c r="S1078" s="1">
        <v>43830</v>
      </c>
      <c r="T1078" s="1">
        <v>44294</v>
      </c>
    </row>
    <row r="1079" spans="1:20" x14ac:dyDescent="0.35">
      <c r="A1079" t="s">
        <v>1614</v>
      </c>
      <c r="B1079" t="s">
        <v>2992</v>
      </c>
      <c r="C1079" t="s">
        <v>2993</v>
      </c>
      <c r="D1079">
        <v>52.484575999999997</v>
      </c>
      <c r="E1079">
        <v>-1.9123730000000001</v>
      </c>
      <c r="F1079" t="s">
        <v>1617</v>
      </c>
      <c r="G1079">
        <v>0.12</v>
      </c>
      <c r="H1079" t="s">
        <v>2338</v>
      </c>
      <c r="I1079" t="s">
        <v>1627</v>
      </c>
      <c r="J1079" t="s">
        <v>2301</v>
      </c>
      <c r="K1079" s="2" t="s">
        <v>4069</v>
      </c>
      <c r="L1079" t="s">
        <v>3864</v>
      </c>
      <c r="M1079" t="s">
        <v>0</v>
      </c>
      <c r="N1079">
        <v>13</v>
      </c>
      <c r="O1079">
        <v>13</v>
      </c>
      <c r="Q1079" t="s">
        <v>2994</v>
      </c>
      <c r="R1079" s="1">
        <v>43364</v>
      </c>
      <c r="S1079" s="1">
        <v>43830</v>
      </c>
      <c r="T1079" s="1">
        <v>44294</v>
      </c>
    </row>
    <row r="1080" spans="1:20" x14ac:dyDescent="0.35">
      <c r="A1080" t="s">
        <v>1614</v>
      </c>
      <c r="B1080" t="s">
        <v>3229</v>
      </c>
      <c r="C1080" t="s">
        <v>3230</v>
      </c>
      <c r="D1080">
        <v>52.569555999999999</v>
      </c>
      <c r="E1080">
        <v>-1.832721</v>
      </c>
      <c r="F1080" t="s">
        <v>1617</v>
      </c>
      <c r="G1080">
        <v>0.19</v>
      </c>
      <c r="H1080" t="s">
        <v>2338</v>
      </c>
      <c r="I1080" t="s">
        <v>1627</v>
      </c>
      <c r="J1080" t="s">
        <v>2301</v>
      </c>
      <c r="K1080" s="2" t="s">
        <v>4070</v>
      </c>
      <c r="L1080" t="s">
        <v>3864</v>
      </c>
      <c r="M1080" t="s">
        <v>0</v>
      </c>
      <c r="N1080">
        <v>8</v>
      </c>
      <c r="O1080">
        <v>8</v>
      </c>
      <c r="Q1080" t="s">
        <v>3231</v>
      </c>
      <c r="R1080" s="1">
        <v>43364</v>
      </c>
      <c r="S1080" s="1">
        <v>43830</v>
      </c>
      <c r="T1080" s="1">
        <v>44294</v>
      </c>
    </row>
    <row r="1081" spans="1:20" x14ac:dyDescent="0.35">
      <c r="A1081" t="s">
        <v>1614</v>
      </c>
      <c r="B1081" t="s">
        <v>1771</v>
      </c>
      <c r="C1081" t="s">
        <v>1772</v>
      </c>
      <c r="D1081">
        <v>52.436324999999997</v>
      </c>
      <c r="E1081">
        <v>-1.8602399999999999</v>
      </c>
      <c r="F1081" t="s">
        <v>1617</v>
      </c>
      <c r="G1081">
        <v>0.71</v>
      </c>
      <c r="H1081" t="s">
        <v>2</v>
      </c>
      <c r="I1081" t="s">
        <v>1627</v>
      </c>
      <c r="J1081" t="s">
        <v>1631</v>
      </c>
      <c r="K1081" s="2" t="s">
        <v>4071</v>
      </c>
      <c r="L1081" t="s">
        <v>3864</v>
      </c>
      <c r="M1081" t="s">
        <v>0</v>
      </c>
      <c r="N1081">
        <v>72</v>
      </c>
      <c r="O1081">
        <v>72</v>
      </c>
      <c r="Q1081" t="s">
        <v>1773</v>
      </c>
      <c r="R1081" s="1">
        <v>43088</v>
      </c>
      <c r="S1081" s="1">
        <v>43088</v>
      </c>
      <c r="T1081" s="1">
        <v>45631</v>
      </c>
    </row>
    <row r="1082" spans="1:20" x14ac:dyDescent="0.35">
      <c r="A1082" t="s">
        <v>1614</v>
      </c>
      <c r="B1082" t="s">
        <v>3714</v>
      </c>
      <c r="C1082" t="s">
        <v>3715</v>
      </c>
      <c r="D1082">
        <v>52.473419999999997</v>
      </c>
      <c r="E1082">
        <v>-1.9020109999999999</v>
      </c>
      <c r="F1082" t="s">
        <v>1617</v>
      </c>
      <c r="G1082">
        <v>0.79</v>
      </c>
      <c r="H1082" t="s">
        <v>2338</v>
      </c>
      <c r="I1082" t="s">
        <v>1627</v>
      </c>
      <c r="J1082" t="s">
        <v>2301</v>
      </c>
      <c r="K1082" s="2" t="s">
        <v>4072</v>
      </c>
      <c r="L1082" t="s">
        <v>3864</v>
      </c>
      <c r="M1082" t="s">
        <v>0</v>
      </c>
      <c r="N1082">
        <v>304</v>
      </c>
      <c r="O1082">
        <v>304</v>
      </c>
      <c r="Q1082" t="s">
        <v>3716</v>
      </c>
      <c r="R1082" s="1">
        <v>43088</v>
      </c>
      <c r="S1082" s="1">
        <v>43088</v>
      </c>
      <c r="T1082" s="1">
        <v>44294</v>
      </c>
    </row>
    <row r="1083" spans="1:20" x14ac:dyDescent="0.35">
      <c r="A1083" t="s">
        <v>1614</v>
      </c>
      <c r="B1083" t="s">
        <v>3244</v>
      </c>
      <c r="C1083" t="s">
        <v>3245</v>
      </c>
      <c r="D1083">
        <v>52.484769999999997</v>
      </c>
      <c r="E1083">
        <v>-1.9465460000000001</v>
      </c>
      <c r="F1083" t="s">
        <v>1617</v>
      </c>
      <c r="G1083">
        <v>0.04</v>
      </c>
      <c r="H1083" t="s">
        <v>2338</v>
      </c>
      <c r="I1083" t="s">
        <v>1627</v>
      </c>
      <c r="J1083" t="s">
        <v>2301</v>
      </c>
      <c r="K1083" s="2" t="s">
        <v>4073</v>
      </c>
      <c r="L1083" t="s">
        <v>3864</v>
      </c>
      <c r="M1083" t="s">
        <v>0</v>
      </c>
      <c r="N1083">
        <v>-1</v>
      </c>
      <c r="O1083">
        <v>-1</v>
      </c>
      <c r="Q1083" t="s">
        <v>3246</v>
      </c>
      <c r="R1083" s="1">
        <v>43830</v>
      </c>
      <c r="S1083" s="1">
        <v>43830</v>
      </c>
      <c r="T1083" s="1">
        <v>44294</v>
      </c>
    </row>
    <row r="1084" spans="1:20" x14ac:dyDescent="0.35">
      <c r="A1084" t="s">
        <v>1614</v>
      </c>
      <c r="B1084" t="s">
        <v>2317</v>
      </c>
      <c r="C1084" t="s">
        <v>2318</v>
      </c>
      <c r="D1084">
        <v>52.487855000000003</v>
      </c>
      <c r="E1084">
        <v>-1.915443</v>
      </c>
      <c r="F1084" t="s">
        <v>2295</v>
      </c>
      <c r="G1084">
        <v>0.24</v>
      </c>
      <c r="H1084" t="s">
        <v>2296</v>
      </c>
      <c r="I1084" t="s">
        <v>1627</v>
      </c>
      <c r="J1084" t="s">
        <v>2301</v>
      </c>
      <c r="K1084" s="2" t="s">
        <v>4074</v>
      </c>
      <c r="L1084" t="s">
        <v>3864</v>
      </c>
      <c r="M1084" t="s">
        <v>0</v>
      </c>
      <c r="N1084">
        <v>6</v>
      </c>
      <c r="O1084">
        <v>6</v>
      </c>
      <c r="Q1084" t="s">
        <v>2319</v>
      </c>
      <c r="R1084" s="1">
        <v>43088</v>
      </c>
      <c r="S1084" s="1">
        <v>43364</v>
      </c>
      <c r="T1084" s="1">
        <v>43830</v>
      </c>
    </row>
    <row r="1085" spans="1:20" x14ac:dyDescent="0.35">
      <c r="A1085" t="s">
        <v>1614</v>
      </c>
      <c r="B1085" t="s">
        <v>2630</v>
      </c>
      <c r="C1085" t="s">
        <v>2631</v>
      </c>
      <c r="D1085">
        <v>52.447003000000002</v>
      </c>
      <c r="E1085">
        <v>-1.8284389999999999</v>
      </c>
      <c r="F1085" t="s">
        <v>1617</v>
      </c>
      <c r="G1085">
        <v>0.06</v>
      </c>
      <c r="H1085" t="s">
        <v>2338</v>
      </c>
      <c r="I1085" t="s">
        <v>1627</v>
      </c>
      <c r="J1085" t="s">
        <v>2301</v>
      </c>
      <c r="K1085" s="2" t="s">
        <v>4075</v>
      </c>
      <c r="L1085" t="s">
        <v>3864</v>
      </c>
      <c r="M1085" t="s">
        <v>0</v>
      </c>
      <c r="N1085">
        <v>9</v>
      </c>
      <c r="O1085">
        <v>9</v>
      </c>
      <c r="Q1085" t="s">
        <v>2632</v>
      </c>
      <c r="R1085" s="1">
        <v>43088</v>
      </c>
      <c r="S1085" s="1">
        <v>43088</v>
      </c>
      <c r="T1085" s="1">
        <v>44294</v>
      </c>
    </row>
    <row r="1086" spans="1:20" x14ac:dyDescent="0.35">
      <c r="A1086" t="s">
        <v>1614</v>
      </c>
      <c r="B1086" t="s">
        <v>3118</v>
      </c>
      <c r="C1086" t="s">
        <v>3119</v>
      </c>
      <c r="D1086">
        <v>52.560515000000002</v>
      </c>
      <c r="E1086">
        <v>-1.8288439999999999</v>
      </c>
      <c r="F1086" t="s">
        <v>1617</v>
      </c>
      <c r="G1086">
        <v>0.26</v>
      </c>
      <c r="H1086" t="s">
        <v>2338</v>
      </c>
      <c r="I1086" t="s">
        <v>1627</v>
      </c>
      <c r="J1086" t="s">
        <v>2301</v>
      </c>
      <c r="K1086" s="2" t="s">
        <v>4076</v>
      </c>
      <c r="L1086" t="s">
        <v>3864</v>
      </c>
      <c r="M1086" t="s">
        <v>0</v>
      </c>
      <c r="N1086">
        <v>4</v>
      </c>
      <c r="O1086">
        <v>4</v>
      </c>
      <c r="Q1086" t="s">
        <v>3120</v>
      </c>
      <c r="R1086" s="1">
        <v>43088</v>
      </c>
      <c r="S1086" s="1">
        <v>43830</v>
      </c>
      <c r="T1086" s="1">
        <v>44294</v>
      </c>
    </row>
    <row r="1087" spans="1:20" x14ac:dyDescent="0.35">
      <c r="A1087" t="s">
        <v>1614</v>
      </c>
      <c r="B1087" t="s">
        <v>3161</v>
      </c>
      <c r="C1087" t="s">
        <v>3162</v>
      </c>
      <c r="D1087">
        <v>52.517141000000002</v>
      </c>
      <c r="E1087">
        <v>-1.9520980000000001</v>
      </c>
      <c r="F1087" t="s">
        <v>1617</v>
      </c>
      <c r="G1087">
        <v>0.14000000000000001</v>
      </c>
      <c r="H1087" t="s">
        <v>2354</v>
      </c>
      <c r="I1087" t="s">
        <v>1627</v>
      </c>
      <c r="J1087" t="s">
        <v>2301</v>
      </c>
      <c r="K1087" s="2" t="s">
        <v>4076</v>
      </c>
      <c r="L1087" t="s">
        <v>3864</v>
      </c>
      <c r="M1087" t="s">
        <v>0</v>
      </c>
      <c r="N1087">
        <v>4</v>
      </c>
      <c r="O1087">
        <v>4</v>
      </c>
      <c r="Q1087" t="s">
        <v>3163</v>
      </c>
      <c r="R1087" s="1">
        <v>43088</v>
      </c>
      <c r="S1087" s="1">
        <v>43830</v>
      </c>
      <c r="T1087" s="1">
        <v>44294</v>
      </c>
    </row>
    <row r="1088" spans="1:20" x14ac:dyDescent="0.35">
      <c r="A1088" t="s">
        <v>1614</v>
      </c>
      <c r="B1088" t="s">
        <v>2506</v>
      </c>
      <c r="C1088" t="s">
        <v>2507</v>
      </c>
      <c r="D1088">
        <v>52.459744000000001</v>
      </c>
      <c r="E1088">
        <v>-1.9460040000000001</v>
      </c>
      <c r="F1088" t="s">
        <v>1617</v>
      </c>
      <c r="G1088">
        <v>0.01</v>
      </c>
      <c r="H1088" t="s">
        <v>2338</v>
      </c>
      <c r="I1088" t="s">
        <v>1627</v>
      </c>
      <c r="J1088" t="s">
        <v>2301</v>
      </c>
      <c r="K1088" s="2" t="s">
        <v>4076</v>
      </c>
      <c r="L1088" t="s">
        <v>3864</v>
      </c>
      <c r="M1088" t="s">
        <v>0</v>
      </c>
      <c r="N1088">
        <v>4</v>
      </c>
      <c r="O1088">
        <v>4</v>
      </c>
      <c r="Q1088" t="s">
        <v>2508</v>
      </c>
      <c r="R1088" s="1">
        <v>43830</v>
      </c>
      <c r="S1088" s="1">
        <v>43830</v>
      </c>
      <c r="T1088" s="1">
        <v>44294</v>
      </c>
    </row>
    <row r="1089" spans="1:20" x14ac:dyDescent="0.35">
      <c r="A1089" t="s">
        <v>1614</v>
      </c>
      <c r="B1089" t="s">
        <v>3241</v>
      </c>
      <c r="C1089" t="s">
        <v>3242</v>
      </c>
      <c r="D1089">
        <v>52.486288999999999</v>
      </c>
      <c r="E1089">
        <v>-1.92205</v>
      </c>
      <c r="F1089" t="s">
        <v>1617</v>
      </c>
      <c r="G1089">
        <v>0.14000000000000001</v>
      </c>
      <c r="H1089" t="s">
        <v>2338</v>
      </c>
      <c r="I1089" t="s">
        <v>1627</v>
      </c>
      <c r="J1089" t="s">
        <v>2301</v>
      </c>
      <c r="K1089" s="2" t="s">
        <v>4077</v>
      </c>
      <c r="L1089" t="s">
        <v>3864</v>
      </c>
      <c r="M1089" t="s">
        <v>0</v>
      </c>
      <c r="N1089">
        <v>-1</v>
      </c>
      <c r="O1089">
        <v>-1</v>
      </c>
      <c r="Q1089" t="s">
        <v>3243</v>
      </c>
      <c r="R1089" s="1">
        <v>43830</v>
      </c>
      <c r="S1089" s="1">
        <v>43830</v>
      </c>
      <c r="T1089" s="1">
        <v>44294</v>
      </c>
    </row>
    <row r="1090" spans="1:20" x14ac:dyDescent="0.35">
      <c r="A1090" t="s">
        <v>1614</v>
      </c>
      <c r="B1090" t="s">
        <v>3000</v>
      </c>
      <c r="C1090" t="s">
        <v>3001</v>
      </c>
      <c r="D1090">
        <v>52.473137000000001</v>
      </c>
      <c r="E1090">
        <v>-1.911913</v>
      </c>
      <c r="F1090" t="s">
        <v>1617</v>
      </c>
      <c r="G1090">
        <v>0.13</v>
      </c>
      <c r="H1090" t="s">
        <v>2354</v>
      </c>
      <c r="I1090" t="s">
        <v>1627</v>
      </c>
      <c r="J1090" t="s">
        <v>2301</v>
      </c>
      <c r="K1090" s="2" t="s">
        <v>4078</v>
      </c>
      <c r="L1090" t="s">
        <v>3864</v>
      </c>
      <c r="M1090" t="s">
        <v>0</v>
      </c>
      <c r="N1090">
        <v>142</v>
      </c>
      <c r="O1090">
        <v>142</v>
      </c>
      <c r="Q1090" t="s">
        <v>3002</v>
      </c>
      <c r="R1090" s="1">
        <v>43364</v>
      </c>
      <c r="S1090" s="1">
        <v>43830</v>
      </c>
      <c r="T1090" s="1">
        <v>44294</v>
      </c>
    </row>
    <row r="1091" spans="1:20" x14ac:dyDescent="0.35">
      <c r="A1091" t="s">
        <v>1614</v>
      </c>
      <c r="B1091" t="s">
        <v>2997</v>
      </c>
      <c r="C1091" t="s">
        <v>2998</v>
      </c>
      <c r="D1091">
        <v>52.489845000000003</v>
      </c>
      <c r="E1091">
        <v>-1.912417</v>
      </c>
      <c r="F1091" t="s">
        <v>1617</v>
      </c>
      <c r="G1091">
        <v>0.01</v>
      </c>
      <c r="H1091" t="s">
        <v>2354</v>
      </c>
      <c r="I1091" t="s">
        <v>1627</v>
      </c>
      <c r="J1091" t="s">
        <v>2301</v>
      </c>
      <c r="K1091" s="2" t="s">
        <v>4079</v>
      </c>
      <c r="L1091" t="s">
        <v>3864</v>
      </c>
      <c r="M1091" t="s">
        <v>0</v>
      </c>
      <c r="N1091">
        <v>1</v>
      </c>
      <c r="O1091">
        <v>1</v>
      </c>
      <c r="Q1091" t="s">
        <v>2999</v>
      </c>
      <c r="R1091" s="1">
        <v>43830</v>
      </c>
      <c r="S1091" s="1">
        <v>43830</v>
      </c>
      <c r="T1091" s="1">
        <v>44294</v>
      </c>
    </row>
    <row r="1092" spans="1:20" x14ac:dyDescent="0.35">
      <c r="A1092" t="s">
        <v>1614</v>
      </c>
      <c r="B1092" t="s">
        <v>2784</v>
      </c>
      <c r="C1092" t="s">
        <v>2785</v>
      </c>
      <c r="D1092">
        <v>52.475358999999997</v>
      </c>
      <c r="E1092">
        <v>-1.8421989999999999</v>
      </c>
      <c r="F1092" t="s">
        <v>1617</v>
      </c>
      <c r="G1092">
        <v>0.02</v>
      </c>
      <c r="H1092" t="s">
        <v>2338</v>
      </c>
      <c r="I1092" t="s">
        <v>1627</v>
      </c>
      <c r="J1092" t="s">
        <v>2301</v>
      </c>
      <c r="K1092" s="2" t="s">
        <v>4080</v>
      </c>
      <c r="L1092" t="s">
        <v>3864</v>
      </c>
      <c r="M1092" t="s">
        <v>0</v>
      </c>
      <c r="N1092">
        <v>1</v>
      </c>
      <c r="O1092">
        <v>1</v>
      </c>
      <c r="Q1092" t="s">
        <v>2786</v>
      </c>
      <c r="R1092" s="1">
        <v>43830</v>
      </c>
      <c r="S1092" s="1">
        <v>43830</v>
      </c>
      <c r="T1092" s="1">
        <v>44294</v>
      </c>
    </row>
    <row r="1093" spans="1:20" x14ac:dyDescent="0.35">
      <c r="A1093" t="s">
        <v>1614</v>
      </c>
      <c r="B1093" t="s">
        <v>2914</v>
      </c>
      <c r="C1093" t="s">
        <v>2915</v>
      </c>
      <c r="D1093">
        <v>52.486536000000001</v>
      </c>
      <c r="E1093">
        <v>-1.8938870000000001</v>
      </c>
      <c r="F1093" t="s">
        <v>1617</v>
      </c>
      <c r="G1093">
        <v>0.48</v>
      </c>
      <c r="H1093" t="s">
        <v>2338</v>
      </c>
      <c r="I1093" t="s">
        <v>1627</v>
      </c>
      <c r="J1093" t="s">
        <v>2301</v>
      </c>
      <c r="K1093" s="2" t="s">
        <v>4081</v>
      </c>
      <c r="L1093" t="s">
        <v>3864</v>
      </c>
      <c r="M1093" t="s">
        <v>0</v>
      </c>
      <c r="N1093">
        <v>261</v>
      </c>
      <c r="O1093">
        <v>261</v>
      </c>
      <c r="Q1093" t="s">
        <v>2916</v>
      </c>
      <c r="R1093" s="1">
        <v>43088</v>
      </c>
      <c r="S1093" s="1">
        <v>43088</v>
      </c>
      <c r="T1093" s="1">
        <v>44294</v>
      </c>
    </row>
    <row r="1094" spans="1:20" x14ac:dyDescent="0.35">
      <c r="A1094" t="s">
        <v>1614</v>
      </c>
      <c r="B1094" t="s">
        <v>1946</v>
      </c>
      <c r="C1094" t="s">
        <v>1947</v>
      </c>
      <c r="D1094">
        <v>52.471558999999999</v>
      </c>
      <c r="E1094">
        <v>-1.8819170000000001</v>
      </c>
      <c r="F1094" t="s">
        <v>1617</v>
      </c>
      <c r="G1094">
        <v>0.31</v>
      </c>
      <c r="H1094" t="s">
        <v>2</v>
      </c>
      <c r="I1094" t="s">
        <v>1627</v>
      </c>
      <c r="J1094" t="s">
        <v>1699</v>
      </c>
      <c r="K1094" s="2" t="s">
        <v>4082</v>
      </c>
      <c r="L1094" t="s">
        <v>3864</v>
      </c>
      <c r="M1094" t="s">
        <v>0</v>
      </c>
      <c r="N1094">
        <v>34</v>
      </c>
      <c r="O1094">
        <v>34</v>
      </c>
      <c r="Q1094" t="s">
        <v>1948</v>
      </c>
      <c r="R1094" s="1">
        <v>44294</v>
      </c>
      <c r="S1094" s="1">
        <v>44294</v>
      </c>
      <c r="T1094" s="1">
        <v>45631</v>
      </c>
    </row>
    <row r="1095" spans="1:20" x14ac:dyDescent="0.35">
      <c r="A1095" t="s">
        <v>1614</v>
      </c>
      <c r="B1095" t="s">
        <v>1961</v>
      </c>
      <c r="C1095" t="s">
        <v>1962</v>
      </c>
      <c r="D1095">
        <v>52.485163999999997</v>
      </c>
      <c r="E1095">
        <v>-1.9109529999999999</v>
      </c>
      <c r="F1095" t="s">
        <v>1617</v>
      </c>
      <c r="G1095">
        <v>0.05</v>
      </c>
      <c r="H1095" t="s">
        <v>2</v>
      </c>
      <c r="I1095" t="s">
        <v>1627</v>
      </c>
      <c r="J1095" t="s">
        <v>1631</v>
      </c>
      <c r="K1095" s="2" t="s">
        <v>4083</v>
      </c>
      <c r="L1095" t="s">
        <v>3864</v>
      </c>
      <c r="M1095" t="s">
        <v>0</v>
      </c>
      <c r="N1095">
        <v>8</v>
      </c>
      <c r="O1095">
        <v>8</v>
      </c>
      <c r="Q1095" t="s">
        <v>1963</v>
      </c>
      <c r="R1095" s="1">
        <v>43088</v>
      </c>
      <c r="S1095" s="1">
        <v>43088</v>
      </c>
      <c r="T1095" s="1">
        <v>45631</v>
      </c>
    </row>
    <row r="1096" spans="1:20" x14ac:dyDescent="0.35">
      <c r="A1096" t="s">
        <v>1614</v>
      </c>
      <c r="B1096" t="s">
        <v>11</v>
      </c>
      <c r="C1096" t="s">
        <v>3204</v>
      </c>
      <c r="D1096">
        <v>52.487580000000001</v>
      </c>
      <c r="E1096">
        <v>-1.9343649999999999</v>
      </c>
      <c r="F1096" t="s">
        <v>1617</v>
      </c>
      <c r="G1096">
        <v>0.03</v>
      </c>
      <c r="H1096" t="s">
        <v>2338</v>
      </c>
      <c r="I1096" t="s">
        <v>1627</v>
      </c>
      <c r="J1096" t="s">
        <v>2301</v>
      </c>
      <c r="K1096" s="2" t="s">
        <v>4084</v>
      </c>
      <c r="L1096" t="s">
        <v>3864</v>
      </c>
      <c r="M1096" t="s">
        <v>0</v>
      </c>
      <c r="N1096">
        <v>1</v>
      </c>
      <c r="O1096">
        <v>1</v>
      </c>
      <c r="Q1096" t="s">
        <v>3205</v>
      </c>
      <c r="R1096" s="1">
        <v>43830</v>
      </c>
      <c r="S1096" s="1">
        <v>43830</v>
      </c>
      <c r="T1096" s="1">
        <v>44294</v>
      </c>
    </row>
    <row r="1097" spans="1:20" x14ac:dyDescent="0.35">
      <c r="A1097" t="s">
        <v>1614</v>
      </c>
      <c r="B1097" t="s">
        <v>3802</v>
      </c>
      <c r="C1097" t="s">
        <v>3803</v>
      </c>
      <c r="D1097">
        <v>52.485588</v>
      </c>
      <c r="E1097">
        <v>-1.9111309999999999</v>
      </c>
      <c r="F1097" t="s">
        <v>1617</v>
      </c>
      <c r="G1097">
        <v>0.03</v>
      </c>
      <c r="H1097" t="s">
        <v>2338</v>
      </c>
      <c r="I1097" t="s">
        <v>1627</v>
      </c>
      <c r="J1097" t="s">
        <v>2301</v>
      </c>
      <c r="K1097" s="2" t="s">
        <v>4085</v>
      </c>
      <c r="L1097" t="s">
        <v>3864</v>
      </c>
      <c r="M1097" t="s">
        <v>0</v>
      </c>
      <c r="N1097">
        <v>4</v>
      </c>
      <c r="O1097">
        <v>4</v>
      </c>
      <c r="Q1097" t="s">
        <v>3804</v>
      </c>
      <c r="R1097" s="1">
        <v>43088</v>
      </c>
      <c r="S1097" s="1">
        <v>43830</v>
      </c>
      <c r="T1097" s="1">
        <v>44294</v>
      </c>
    </row>
    <row r="1098" spans="1:20" x14ac:dyDescent="0.35">
      <c r="A1098" t="s">
        <v>1614</v>
      </c>
      <c r="B1098" t="s">
        <v>2604</v>
      </c>
      <c r="C1098" t="s">
        <v>2605</v>
      </c>
      <c r="D1098">
        <v>52.481319999999997</v>
      </c>
      <c r="E1098">
        <v>-1.83585</v>
      </c>
      <c r="F1098" t="s">
        <v>1617</v>
      </c>
      <c r="G1098">
        <v>0.3</v>
      </c>
      <c r="H1098" t="s">
        <v>2338</v>
      </c>
      <c r="I1098" t="s">
        <v>1627</v>
      </c>
      <c r="J1098" t="s">
        <v>2301</v>
      </c>
      <c r="K1098" s="2" t="s">
        <v>4086</v>
      </c>
      <c r="L1098" t="s">
        <v>3864</v>
      </c>
      <c r="M1098" t="s">
        <v>0</v>
      </c>
      <c r="N1098">
        <v>14</v>
      </c>
      <c r="O1098">
        <v>14</v>
      </c>
      <c r="Q1098" t="s">
        <v>2606</v>
      </c>
      <c r="R1098" s="1">
        <v>43088</v>
      </c>
      <c r="S1098" s="1">
        <v>43830</v>
      </c>
      <c r="T1098" s="1">
        <v>44294</v>
      </c>
    </row>
    <row r="1099" spans="1:20" x14ac:dyDescent="0.35">
      <c r="A1099" t="s">
        <v>1614</v>
      </c>
      <c r="B1099" t="s">
        <v>2866</v>
      </c>
      <c r="C1099" t="s">
        <v>2867</v>
      </c>
      <c r="D1099">
        <v>52.467973999999998</v>
      </c>
      <c r="E1099">
        <v>-1.898609</v>
      </c>
      <c r="F1099" t="s">
        <v>1617</v>
      </c>
      <c r="G1099">
        <v>8.65</v>
      </c>
      <c r="H1099" t="s">
        <v>2338</v>
      </c>
      <c r="I1099" t="s">
        <v>1627</v>
      </c>
      <c r="J1099" t="s">
        <v>2301</v>
      </c>
      <c r="K1099" s="2" t="s">
        <v>4087</v>
      </c>
      <c r="L1099" t="s">
        <v>3864</v>
      </c>
      <c r="M1099" t="s">
        <v>0</v>
      </c>
      <c r="N1099">
        <v>778</v>
      </c>
      <c r="O1099">
        <v>778</v>
      </c>
      <c r="Q1099" t="s">
        <v>2868</v>
      </c>
      <c r="R1099" s="1">
        <v>43088</v>
      </c>
      <c r="S1099" s="1">
        <v>43830</v>
      </c>
      <c r="T1099" s="1">
        <v>44294</v>
      </c>
    </row>
    <row r="1100" spans="1:20" x14ac:dyDescent="0.35">
      <c r="A1100" t="s">
        <v>1614</v>
      </c>
      <c r="B1100" t="s">
        <v>2937</v>
      </c>
      <c r="C1100" t="s">
        <v>2938</v>
      </c>
      <c r="D1100">
        <v>52.474955999999999</v>
      </c>
      <c r="E1100">
        <v>-1.8946860000000001</v>
      </c>
      <c r="F1100" t="s">
        <v>1617</v>
      </c>
      <c r="G1100">
        <v>0.32</v>
      </c>
      <c r="H1100" t="s">
        <v>2338</v>
      </c>
      <c r="I1100" t="s">
        <v>1627</v>
      </c>
      <c r="J1100" t="s">
        <v>2301</v>
      </c>
      <c r="K1100" s="2" t="s">
        <v>4088</v>
      </c>
      <c r="L1100" t="s">
        <v>3864</v>
      </c>
      <c r="M1100" t="s">
        <v>0</v>
      </c>
      <c r="N1100">
        <v>260</v>
      </c>
      <c r="O1100">
        <v>260</v>
      </c>
      <c r="Q1100" t="s">
        <v>2939</v>
      </c>
      <c r="R1100" s="1">
        <v>43088</v>
      </c>
      <c r="S1100" s="1">
        <v>43088</v>
      </c>
      <c r="T1100" s="1">
        <v>44294</v>
      </c>
    </row>
    <row r="1101" spans="1:20" x14ac:dyDescent="0.35">
      <c r="A1101" t="s">
        <v>1614</v>
      </c>
      <c r="B1101" t="s">
        <v>2977</v>
      </c>
      <c r="C1101" t="s">
        <v>2978</v>
      </c>
      <c r="D1101">
        <v>52.475959000000003</v>
      </c>
      <c r="E1101">
        <v>-1.913878</v>
      </c>
      <c r="F1101" t="s">
        <v>1617</v>
      </c>
      <c r="G1101">
        <v>0.1</v>
      </c>
      <c r="H1101" t="s">
        <v>2338</v>
      </c>
      <c r="I1101" t="s">
        <v>1627</v>
      </c>
      <c r="J1101" t="s">
        <v>2301</v>
      </c>
      <c r="K1101" s="2" t="s">
        <v>4088</v>
      </c>
      <c r="L1101" t="s">
        <v>3864</v>
      </c>
      <c r="M1101" t="s">
        <v>0</v>
      </c>
      <c r="N1101">
        <v>217</v>
      </c>
      <c r="O1101">
        <v>217</v>
      </c>
      <c r="Q1101" t="s">
        <v>2979</v>
      </c>
      <c r="R1101" s="1">
        <v>43364</v>
      </c>
      <c r="S1101" s="1">
        <v>43830</v>
      </c>
      <c r="T1101" s="1">
        <v>44294</v>
      </c>
    </row>
    <row r="1102" spans="1:20" x14ac:dyDescent="0.35">
      <c r="A1102" t="s">
        <v>1614</v>
      </c>
      <c r="B1102" t="s">
        <v>2844</v>
      </c>
      <c r="C1102" t="s">
        <v>2845</v>
      </c>
      <c r="D1102">
        <v>52.494950000000003</v>
      </c>
      <c r="E1102">
        <v>-1.7786500000000001</v>
      </c>
      <c r="F1102" t="s">
        <v>1617</v>
      </c>
      <c r="G1102">
        <v>0.18</v>
      </c>
      <c r="H1102" t="s">
        <v>2354</v>
      </c>
      <c r="I1102" t="s">
        <v>1627</v>
      </c>
      <c r="J1102" t="s">
        <v>2301</v>
      </c>
      <c r="K1102" s="2" t="s">
        <v>4088</v>
      </c>
      <c r="L1102" t="s">
        <v>3864</v>
      </c>
      <c r="M1102" t="s">
        <v>0</v>
      </c>
      <c r="N1102">
        <v>-5</v>
      </c>
      <c r="O1102">
        <v>-5</v>
      </c>
      <c r="Q1102" t="s">
        <v>2846</v>
      </c>
      <c r="R1102" s="1">
        <v>43830</v>
      </c>
      <c r="S1102" s="1">
        <v>43830</v>
      </c>
      <c r="T1102" s="1">
        <v>44294</v>
      </c>
    </row>
    <row r="1103" spans="1:20" x14ac:dyDescent="0.35">
      <c r="A1103" t="s">
        <v>1614</v>
      </c>
      <c r="B1103" t="s">
        <v>3217</v>
      </c>
      <c r="C1103" t="s">
        <v>3218</v>
      </c>
      <c r="D1103">
        <v>52.502704999999999</v>
      </c>
      <c r="E1103">
        <v>-1.9152910000000001</v>
      </c>
      <c r="F1103" t="s">
        <v>1617</v>
      </c>
      <c r="G1103">
        <v>7.0000000000000007E-2</v>
      </c>
      <c r="H1103" t="s">
        <v>2338</v>
      </c>
      <c r="I1103" t="s">
        <v>1627</v>
      </c>
      <c r="J1103" t="s">
        <v>2301</v>
      </c>
      <c r="K1103" s="2" t="s">
        <v>4089</v>
      </c>
      <c r="L1103" t="s">
        <v>3864</v>
      </c>
      <c r="M1103" t="s">
        <v>0</v>
      </c>
      <c r="N1103">
        <v>3</v>
      </c>
      <c r="O1103">
        <v>3</v>
      </c>
      <c r="Q1103" t="s">
        <v>3219</v>
      </c>
      <c r="R1103" s="1">
        <v>43830</v>
      </c>
      <c r="S1103" s="1">
        <v>43830</v>
      </c>
      <c r="T1103" s="1">
        <v>44294</v>
      </c>
    </row>
    <row r="1104" spans="1:20" x14ac:dyDescent="0.35">
      <c r="A1104" t="s">
        <v>1614</v>
      </c>
      <c r="B1104" t="s">
        <v>3238</v>
      </c>
      <c r="C1104" t="s">
        <v>3239</v>
      </c>
      <c r="D1104">
        <v>52.564183999999997</v>
      </c>
      <c r="E1104">
        <v>-1.820746</v>
      </c>
      <c r="F1104" t="s">
        <v>1617</v>
      </c>
      <c r="G1104">
        <v>0.04</v>
      </c>
      <c r="H1104" t="s">
        <v>2338</v>
      </c>
      <c r="I1104" t="s">
        <v>1627</v>
      </c>
      <c r="J1104" t="s">
        <v>1699</v>
      </c>
      <c r="K1104" s="2" t="s">
        <v>4089</v>
      </c>
      <c r="L1104" t="s">
        <v>3864</v>
      </c>
      <c r="M1104" t="s">
        <v>0</v>
      </c>
      <c r="N1104">
        <v>4</v>
      </c>
      <c r="O1104">
        <v>4</v>
      </c>
      <c r="Q1104" t="s">
        <v>3240</v>
      </c>
      <c r="R1104" s="1">
        <v>43830</v>
      </c>
      <c r="S1104" s="1">
        <v>43830</v>
      </c>
      <c r="T1104" s="1">
        <v>44294</v>
      </c>
    </row>
    <row r="1105" spans="1:20" x14ac:dyDescent="0.35">
      <c r="A1105" t="s">
        <v>1614</v>
      </c>
      <c r="B1105" t="s">
        <v>1943</v>
      </c>
      <c r="C1105" t="s">
        <v>1944</v>
      </c>
      <c r="D1105">
        <v>52.490729999999999</v>
      </c>
      <c r="E1105">
        <v>-1.9113770000000001</v>
      </c>
      <c r="F1105" t="s">
        <v>1617</v>
      </c>
      <c r="G1105">
        <v>0.19</v>
      </c>
      <c r="H1105" t="s">
        <v>2</v>
      </c>
      <c r="I1105" t="s">
        <v>1627</v>
      </c>
      <c r="J1105" t="s">
        <v>1699</v>
      </c>
      <c r="K1105" s="2" t="s">
        <v>4090</v>
      </c>
      <c r="L1105" t="s">
        <v>3864</v>
      </c>
      <c r="M1105" t="s">
        <v>0</v>
      </c>
      <c r="N1105">
        <v>29</v>
      </c>
      <c r="O1105">
        <v>29</v>
      </c>
      <c r="Q1105" t="s">
        <v>1945</v>
      </c>
      <c r="R1105" s="1">
        <v>44294</v>
      </c>
      <c r="S1105" s="1">
        <v>44294</v>
      </c>
      <c r="T1105" s="1">
        <v>45631</v>
      </c>
    </row>
    <row r="1106" spans="1:20" x14ac:dyDescent="0.35">
      <c r="A1106" t="s">
        <v>1614</v>
      </c>
      <c r="B1106" t="s">
        <v>3853</v>
      </c>
      <c r="C1106" t="s">
        <v>3854</v>
      </c>
      <c r="D1106">
        <v>52.462586000000002</v>
      </c>
      <c r="E1106">
        <v>-1.8165119999999999</v>
      </c>
      <c r="F1106" t="s">
        <v>1617</v>
      </c>
      <c r="G1106">
        <v>0.92</v>
      </c>
      <c r="H1106" t="s">
        <v>2338</v>
      </c>
      <c r="I1106" t="s">
        <v>1627</v>
      </c>
      <c r="J1106" t="s">
        <v>2301</v>
      </c>
      <c r="K1106" s="2" t="s">
        <v>4091</v>
      </c>
      <c r="L1106" t="s">
        <v>3864</v>
      </c>
      <c r="M1106" t="s">
        <v>0</v>
      </c>
      <c r="N1106">
        <v>220</v>
      </c>
      <c r="O1106">
        <v>220</v>
      </c>
      <c r="Q1106" t="s">
        <v>3855</v>
      </c>
      <c r="R1106" s="1">
        <v>43364</v>
      </c>
      <c r="S1106" s="1">
        <v>43830</v>
      </c>
      <c r="T1106" s="1">
        <v>44294</v>
      </c>
    </row>
    <row r="1107" spans="1:20" x14ac:dyDescent="0.35">
      <c r="A1107" t="s">
        <v>1614</v>
      </c>
      <c r="B1107" t="s">
        <v>2503</v>
      </c>
      <c r="C1107" t="s">
        <v>2504</v>
      </c>
      <c r="D1107">
        <v>52.445452000000003</v>
      </c>
      <c r="E1107">
        <v>-1.9246760000000001</v>
      </c>
      <c r="F1107" t="s">
        <v>1617</v>
      </c>
      <c r="G1107">
        <v>0.09</v>
      </c>
      <c r="H1107" t="s">
        <v>2338</v>
      </c>
      <c r="I1107" t="s">
        <v>1627</v>
      </c>
      <c r="J1107" t="s">
        <v>2301</v>
      </c>
      <c r="K1107" s="2" t="s">
        <v>4092</v>
      </c>
      <c r="L1107" t="s">
        <v>3864</v>
      </c>
      <c r="M1107" t="s">
        <v>0</v>
      </c>
      <c r="N1107">
        <v>-1</v>
      </c>
      <c r="O1107">
        <v>-1</v>
      </c>
      <c r="Q1107" t="s">
        <v>2505</v>
      </c>
      <c r="R1107" s="1">
        <v>43830</v>
      </c>
      <c r="S1107" s="1">
        <v>43830</v>
      </c>
      <c r="T1107" s="1">
        <v>44294</v>
      </c>
    </row>
    <row r="1108" spans="1:20" x14ac:dyDescent="0.35">
      <c r="A1108" t="s">
        <v>1614</v>
      </c>
      <c r="B1108" t="s">
        <v>3373</v>
      </c>
      <c r="C1108" t="s">
        <v>3374</v>
      </c>
      <c r="D1108">
        <v>52.541224999999997</v>
      </c>
      <c r="E1108">
        <v>-1.886277</v>
      </c>
      <c r="F1108" t="s">
        <v>1617</v>
      </c>
      <c r="G1108">
        <v>0.08</v>
      </c>
      <c r="H1108" t="s">
        <v>2338</v>
      </c>
      <c r="I1108" t="s">
        <v>1627</v>
      </c>
      <c r="J1108" t="s">
        <v>2301</v>
      </c>
      <c r="K1108" s="2" t="s">
        <v>4093</v>
      </c>
      <c r="L1108" t="s">
        <v>3864</v>
      </c>
      <c r="M1108" t="s">
        <v>0</v>
      </c>
      <c r="N1108">
        <v>4</v>
      </c>
      <c r="O1108">
        <v>4</v>
      </c>
      <c r="Q1108" t="s">
        <v>3375</v>
      </c>
      <c r="R1108" s="1">
        <v>43830</v>
      </c>
      <c r="S1108" s="1">
        <v>43830</v>
      </c>
      <c r="T1108" s="1">
        <v>44294</v>
      </c>
    </row>
    <row r="1109" spans="1:20" x14ac:dyDescent="0.35">
      <c r="A1109" t="s">
        <v>1614</v>
      </c>
      <c r="B1109" t="s">
        <v>3469</v>
      </c>
      <c r="C1109" t="s">
        <v>3470</v>
      </c>
      <c r="D1109">
        <v>52.450937000000003</v>
      </c>
      <c r="E1109">
        <v>-1.777067</v>
      </c>
      <c r="F1109" t="s">
        <v>1617</v>
      </c>
      <c r="G1109">
        <v>0.15</v>
      </c>
      <c r="H1109" t="s">
        <v>2338</v>
      </c>
      <c r="I1109" t="s">
        <v>1627</v>
      </c>
      <c r="J1109" t="s">
        <v>2301</v>
      </c>
      <c r="K1109" s="2" t="s">
        <v>4094</v>
      </c>
      <c r="L1109" t="s">
        <v>3864</v>
      </c>
      <c r="M1109" t="s">
        <v>0</v>
      </c>
      <c r="N1109">
        <v>35</v>
      </c>
      <c r="O1109">
        <v>35</v>
      </c>
      <c r="Q1109" t="s">
        <v>3471</v>
      </c>
      <c r="R1109" s="1">
        <v>43830</v>
      </c>
      <c r="S1109" s="1">
        <v>43830</v>
      </c>
      <c r="T1109" s="1">
        <v>44294</v>
      </c>
    </row>
    <row r="1110" spans="1:20" x14ac:dyDescent="0.35">
      <c r="A1110" t="s">
        <v>1614</v>
      </c>
      <c r="B1110" t="s">
        <v>3478</v>
      </c>
      <c r="C1110" t="s">
        <v>3479</v>
      </c>
      <c r="D1110">
        <v>52.438347999999998</v>
      </c>
      <c r="E1110">
        <v>-1.9726950000000001</v>
      </c>
      <c r="F1110" t="s">
        <v>1617</v>
      </c>
      <c r="G1110">
        <v>7.0000000000000007E-2</v>
      </c>
      <c r="H1110" t="s">
        <v>2338</v>
      </c>
      <c r="I1110" t="s">
        <v>1627</v>
      </c>
      <c r="J1110" t="s">
        <v>2301</v>
      </c>
      <c r="K1110" s="2" t="s">
        <v>4095</v>
      </c>
      <c r="L1110" t="s">
        <v>3864</v>
      </c>
      <c r="M1110" t="s">
        <v>0</v>
      </c>
      <c r="N1110">
        <v>1</v>
      </c>
      <c r="O1110">
        <v>1</v>
      </c>
      <c r="Q1110" t="s">
        <v>3480</v>
      </c>
      <c r="R1110" s="1">
        <v>43830</v>
      </c>
      <c r="S1110" s="1">
        <v>43830</v>
      </c>
      <c r="T1110" s="1">
        <v>44294</v>
      </c>
    </row>
    <row r="1111" spans="1:20" x14ac:dyDescent="0.35">
      <c r="A1111" t="s">
        <v>1614</v>
      </c>
      <c r="B1111" t="s">
        <v>3475</v>
      </c>
      <c r="C1111" t="s">
        <v>3476</v>
      </c>
      <c r="D1111">
        <v>52.498702000000002</v>
      </c>
      <c r="E1111">
        <v>-1.910283</v>
      </c>
      <c r="F1111" t="s">
        <v>1617</v>
      </c>
      <c r="G1111">
        <v>0.02</v>
      </c>
      <c r="H1111" t="s">
        <v>2338</v>
      </c>
      <c r="I1111" t="s">
        <v>1627</v>
      </c>
      <c r="J1111" t="s">
        <v>2301</v>
      </c>
      <c r="K1111" s="2" t="s">
        <v>4096</v>
      </c>
      <c r="L1111" t="s">
        <v>3864</v>
      </c>
      <c r="M1111" t="s">
        <v>0</v>
      </c>
      <c r="N1111">
        <v>1</v>
      </c>
      <c r="O1111">
        <v>1</v>
      </c>
      <c r="Q1111" t="s">
        <v>3477</v>
      </c>
      <c r="R1111" s="1">
        <v>43830</v>
      </c>
      <c r="S1111" s="1">
        <v>43830</v>
      </c>
      <c r="T1111" s="1">
        <v>44294</v>
      </c>
    </row>
    <row r="1112" spans="1:20" x14ac:dyDescent="0.35">
      <c r="A1112" t="s">
        <v>1614</v>
      </c>
      <c r="B1112" t="s">
        <v>1683</v>
      </c>
      <c r="C1112" t="s">
        <v>1684</v>
      </c>
      <c r="D1112">
        <v>52.426212999999997</v>
      </c>
      <c r="E1112">
        <v>-1.9286890000000001</v>
      </c>
      <c r="F1112" t="s">
        <v>1617</v>
      </c>
      <c r="G1112">
        <v>0.22</v>
      </c>
      <c r="H1112" t="s">
        <v>2</v>
      </c>
      <c r="I1112" t="s">
        <v>1627</v>
      </c>
      <c r="J1112" t="s">
        <v>1631</v>
      </c>
      <c r="K1112" s="2" t="s">
        <v>4097</v>
      </c>
      <c r="L1112" t="s">
        <v>3864</v>
      </c>
      <c r="M1112" t="s">
        <v>0</v>
      </c>
      <c r="N1112">
        <v>52</v>
      </c>
      <c r="O1112">
        <v>52</v>
      </c>
      <c r="Q1112" t="s">
        <v>1685</v>
      </c>
      <c r="R1112" s="1">
        <v>43088</v>
      </c>
      <c r="S1112" s="1">
        <v>43088</v>
      </c>
      <c r="T1112" s="1">
        <v>45631</v>
      </c>
    </row>
    <row r="1113" spans="1:20" x14ac:dyDescent="0.35">
      <c r="A1113" t="s">
        <v>1614</v>
      </c>
      <c r="B1113" t="s">
        <v>3436</v>
      </c>
      <c r="C1113" t="s">
        <v>3437</v>
      </c>
      <c r="D1113">
        <v>52.566828999999998</v>
      </c>
      <c r="E1113">
        <v>-1.8053239999999999</v>
      </c>
      <c r="F1113" t="s">
        <v>1617</v>
      </c>
      <c r="G1113">
        <v>0.1</v>
      </c>
      <c r="H1113" t="s">
        <v>2338</v>
      </c>
      <c r="I1113" t="s">
        <v>1627</v>
      </c>
      <c r="J1113" t="s">
        <v>2301</v>
      </c>
      <c r="K1113" s="2" t="s">
        <v>4097</v>
      </c>
      <c r="L1113" t="s">
        <v>3864</v>
      </c>
      <c r="M1113" t="s">
        <v>0</v>
      </c>
      <c r="N1113">
        <v>2</v>
      </c>
      <c r="O1113">
        <v>2</v>
      </c>
      <c r="Q1113" t="s">
        <v>3438</v>
      </c>
      <c r="R1113" s="1">
        <v>43830</v>
      </c>
      <c r="S1113" s="1">
        <v>43830</v>
      </c>
      <c r="T1113" s="1">
        <v>44294</v>
      </c>
    </row>
    <row r="1114" spans="1:20" x14ac:dyDescent="0.35">
      <c r="A1114" t="s">
        <v>1614</v>
      </c>
      <c r="B1114" t="s">
        <v>3310</v>
      </c>
      <c r="C1114" t="s">
        <v>3311</v>
      </c>
      <c r="D1114">
        <v>52.429307999999999</v>
      </c>
      <c r="E1114">
        <v>-1.9223749999999999</v>
      </c>
      <c r="F1114" t="s">
        <v>1617</v>
      </c>
      <c r="G1114">
        <v>0.03</v>
      </c>
      <c r="H1114" t="s">
        <v>2338</v>
      </c>
      <c r="I1114" t="s">
        <v>1627</v>
      </c>
      <c r="J1114" t="s">
        <v>2301</v>
      </c>
      <c r="K1114" s="2" t="s">
        <v>4098</v>
      </c>
      <c r="L1114" t="s">
        <v>3864</v>
      </c>
      <c r="M1114" t="s">
        <v>0</v>
      </c>
      <c r="N1114">
        <v>3</v>
      </c>
      <c r="O1114">
        <v>3</v>
      </c>
      <c r="Q1114" t="s">
        <v>3312</v>
      </c>
      <c r="R1114" s="1">
        <v>43830</v>
      </c>
      <c r="S1114" s="1">
        <v>43830</v>
      </c>
      <c r="T1114" s="1">
        <v>44294</v>
      </c>
    </row>
    <row r="1115" spans="1:20" x14ac:dyDescent="0.35">
      <c r="A1115" t="s">
        <v>1614</v>
      </c>
      <c r="B1115" t="s">
        <v>3403</v>
      </c>
      <c r="C1115" t="s">
        <v>3404</v>
      </c>
      <c r="D1115">
        <v>52.438099000000001</v>
      </c>
      <c r="E1115">
        <v>-1.837208</v>
      </c>
      <c r="F1115" t="s">
        <v>1617</v>
      </c>
      <c r="G1115">
        <v>0.06</v>
      </c>
      <c r="H1115" t="s">
        <v>2338</v>
      </c>
      <c r="I1115" t="s">
        <v>1627</v>
      </c>
      <c r="J1115" t="s">
        <v>2301</v>
      </c>
      <c r="K1115" s="2" t="s">
        <v>4098</v>
      </c>
      <c r="L1115" t="s">
        <v>3864</v>
      </c>
      <c r="M1115" t="s">
        <v>0</v>
      </c>
      <c r="N1115">
        <v>2</v>
      </c>
      <c r="O1115">
        <v>2</v>
      </c>
      <c r="Q1115" t="s">
        <v>3405</v>
      </c>
      <c r="R1115" s="1">
        <v>43830</v>
      </c>
      <c r="S1115" s="1">
        <v>43830</v>
      </c>
      <c r="T1115" s="1">
        <v>44294</v>
      </c>
    </row>
    <row r="1116" spans="1:20" x14ac:dyDescent="0.35">
      <c r="A1116" t="s">
        <v>1614</v>
      </c>
      <c r="B1116" t="s">
        <v>3472</v>
      </c>
      <c r="C1116" t="s">
        <v>3473</v>
      </c>
      <c r="D1116">
        <v>52.413395999999999</v>
      </c>
      <c r="E1116">
        <v>-1.8838619999999999</v>
      </c>
      <c r="F1116" t="s">
        <v>1617</v>
      </c>
      <c r="G1116">
        <v>7.0000000000000007E-2</v>
      </c>
      <c r="H1116" t="s">
        <v>2338</v>
      </c>
      <c r="I1116" t="s">
        <v>1627</v>
      </c>
      <c r="J1116" t="s">
        <v>2301</v>
      </c>
      <c r="K1116" s="2" t="s">
        <v>4098</v>
      </c>
      <c r="L1116" t="s">
        <v>3864</v>
      </c>
      <c r="M1116" t="s">
        <v>0</v>
      </c>
      <c r="N1116">
        <v>2</v>
      </c>
      <c r="O1116">
        <v>2</v>
      </c>
      <c r="Q1116" t="s">
        <v>3474</v>
      </c>
      <c r="R1116" s="1">
        <v>43830</v>
      </c>
      <c r="S1116" s="1">
        <v>43830</v>
      </c>
      <c r="T1116" s="1">
        <v>44294</v>
      </c>
    </row>
    <row r="1117" spans="1:20" x14ac:dyDescent="0.35">
      <c r="A1117" t="s">
        <v>1614</v>
      </c>
      <c r="B1117" t="s">
        <v>3388</v>
      </c>
      <c r="C1117" t="s">
        <v>3389</v>
      </c>
      <c r="D1117">
        <v>52.518790000000003</v>
      </c>
      <c r="E1117">
        <v>-1.8563350000000001</v>
      </c>
      <c r="F1117" t="s">
        <v>1617</v>
      </c>
      <c r="G1117">
        <v>0.09</v>
      </c>
      <c r="H1117" t="s">
        <v>2338</v>
      </c>
      <c r="I1117" t="s">
        <v>1627</v>
      </c>
      <c r="J1117" t="s">
        <v>2301</v>
      </c>
      <c r="K1117" s="2" t="s">
        <v>4099</v>
      </c>
      <c r="L1117" t="s">
        <v>3864</v>
      </c>
      <c r="M1117" t="s">
        <v>0</v>
      </c>
      <c r="N1117">
        <v>6</v>
      </c>
      <c r="O1117">
        <v>6</v>
      </c>
      <c r="Q1117" t="s">
        <v>3390</v>
      </c>
      <c r="R1117" s="1">
        <v>43830</v>
      </c>
      <c r="S1117" s="1">
        <v>43830</v>
      </c>
      <c r="T1117" s="1">
        <v>44294</v>
      </c>
    </row>
    <row r="1118" spans="1:20" x14ac:dyDescent="0.35">
      <c r="A1118" t="s">
        <v>1614</v>
      </c>
      <c r="B1118" t="s">
        <v>3484</v>
      </c>
      <c r="C1118" t="s">
        <v>3485</v>
      </c>
      <c r="D1118">
        <v>52.471066</v>
      </c>
      <c r="E1118">
        <v>-1.792746</v>
      </c>
      <c r="F1118" t="s">
        <v>1617</v>
      </c>
      <c r="G1118">
        <v>0.14000000000000001</v>
      </c>
      <c r="H1118" t="s">
        <v>2338</v>
      </c>
      <c r="I1118" t="s">
        <v>1627</v>
      </c>
      <c r="J1118" t="s">
        <v>2301</v>
      </c>
      <c r="K1118" s="2" t="s">
        <v>4100</v>
      </c>
      <c r="L1118" t="s">
        <v>3864</v>
      </c>
      <c r="M1118" t="s">
        <v>0</v>
      </c>
      <c r="N1118">
        <v>1</v>
      </c>
      <c r="O1118">
        <v>1</v>
      </c>
      <c r="Q1118" t="s">
        <v>3486</v>
      </c>
      <c r="R1118" s="1">
        <v>43830</v>
      </c>
      <c r="S1118" s="1">
        <v>43830</v>
      </c>
      <c r="T1118" s="1">
        <v>44294</v>
      </c>
    </row>
    <row r="1119" spans="1:20" x14ac:dyDescent="0.35">
      <c r="A1119" t="s">
        <v>1614</v>
      </c>
      <c r="B1119" t="s">
        <v>3385</v>
      </c>
      <c r="C1119" t="s">
        <v>3386</v>
      </c>
      <c r="D1119">
        <v>52.469563999999998</v>
      </c>
      <c r="E1119">
        <v>-1.8554660000000001</v>
      </c>
      <c r="F1119" t="s">
        <v>1617</v>
      </c>
      <c r="G1119">
        <v>0.02</v>
      </c>
      <c r="H1119" t="s">
        <v>2338</v>
      </c>
      <c r="I1119" t="s">
        <v>1627</v>
      </c>
      <c r="J1119" t="s">
        <v>2301</v>
      </c>
      <c r="K1119" s="2" t="s">
        <v>4101</v>
      </c>
      <c r="L1119" t="s">
        <v>3864</v>
      </c>
      <c r="M1119" t="s">
        <v>0</v>
      </c>
      <c r="N1119">
        <v>3</v>
      </c>
      <c r="O1119">
        <v>3</v>
      </c>
      <c r="Q1119" t="s">
        <v>3387</v>
      </c>
      <c r="R1119" s="1">
        <v>43830</v>
      </c>
      <c r="S1119" s="1">
        <v>43830</v>
      </c>
      <c r="T1119" s="1">
        <v>44294</v>
      </c>
    </row>
    <row r="1120" spans="1:20" x14ac:dyDescent="0.35">
      <c r="A1120" t="s">
        <v>1614</v>
      </c>
      <c r="B1120" t="s">
        <v>3487</v>
      </c>
      <c r="C1120" t="s">
        <v>3488</v>
      </c>
      <c r="D1120">
        <v>52.503396000000002</v>
      </c>
      <c r="E1120">
        <v>-1.9443619999999999</v>
      </c>
      <c r="F1120" t="s">
        <v>1617</v>
      </c>
      <c r="G1120">
        <v>0.02</v>
      </c>
      <c r="H1120" t="s">
        <v>2338</v>
      </c>
      <c r="I1120" t="s">
        <v>1627</v>
      </c>
      <c r="J1120" t="s">
        <v>2301</v>
      </c>
      <c r="K1120" s="2" t="s">
        <v>4102</v>
      </c>
      <c r="L1120" t="s">
        <v>3864</v>
      </c>
      <c r="M1120" t="s">
        <v>0</v>
      </c>
      <c r="N1120">
        <v>-1</v>
      </c>
      <c r="O1120">
        <v>-1</v>
      </c>
      <c r="Q1120" t="s">
        <v>3489</v>
      </c>
      <c r="R1120" s="1">
        <v>43830</v>
      </c>
      <c r="S1120" s="1">
        <v>43830</v>
      </c>
      <c r="T1120" s="1">
        <v>44294</v>
      </c>
    </row>
    <row r="1121" spans="1:20" x14ac:dyDescent="0.35">
      <c r="A1121" t="s">
        <v>1614</v>
      </c>
      <c r="B1121" t="s">
        <v>3319</v>
      </c>
      <c r="C1121" t="s">
        <v>3320</v>
      </c>
      <c r="D1121">
        <v>52.476981000000002</v>
      </c>
      <c r="E1121">
        <v>-1.9177999999999999</v>
      </c>
      <c r="F1121" t="s">
        <v>1617</v>
      </c>
      <c r="G1121">
        <v>0.36</v>
      </c>
      <c r="H1121" t="s">
        <v>2338</v>
      </c>
      <c r="I1121" t="s">
        <v>1627</v>
      </c>
      <c r="J1121" t="s">
        <v>2301</v>
      </c>
      <c r="K1121" s="2" t="s">
        <v>4103</v>
      </c>
      <c r="L1121" t="s">
        <v>3864</v>
      </c>
      <c r="M1121" t="s">
        <v>0</v>
      </c>
      <c r="N1121">
        <v>87</v>
      </c>
      <c r="O1121">
        <v>87</v>
      </c>
      <c r="Q1121" t="s">
        <v>3321</v>
      </c>
      <c r="R1121" s="1">
        <v>43830</v>
      </c>
      <c r="S1121" s="1">
        <v>43830</v>
      </c>
      <c r="T1121" s="1">
        <v>44294</v>
      </c>
    </row>
    <row r="1122" spans="1:20" x14ac:dyDescent="0.35">
      <c r="A1122" t="s">
        <v>1614</v>
      </c>
      <c r="B1122" t="s">
        <v>3490</v>
      </c>
      <c r="C1122" t="s">
        <v>3491</v>
      </c>
      <c r="D1122">
        <v>52.512348000000003</v>
      </c>
      <c r="E1122">
        <v>-1.937794</v>
      </c>
      <c r="F1122" t="s">
        <v>1617</v>
      </c>
      <c r="G1122">
        <v>0.02</v>
      </c>
      <c r="H1122" t="s">
        <v>2338</v>
      </c>
      <c r="I1122" t="s">
        <v>1627</v>
      </c>
      <c r="J1122" t="s">
        <v>2301</v>
      </c>
      <c r="K1122" s="2" t="s">
        <v>4104</v>
      </c>
      <c r="L1122" t="s">
        <v>3864</v>
      </c>
      <c r="M1122" t="s">
        <v>0</v>
      </c>
      <c r="N1122">
        <v>4</v>
      </c>
      <c r="O1122">
        <v>4</v>
      </c>
      <c r="Q1122" t="s">
        <v>3492</v>
      </c>
      <c r="R1122" s="1">
        <v>43830</v>
      </c>
      <c r="S1122" s="1">
        <v>43830</v>
      </c>
      <c r="T1122" s="1">
        <v>44294</v>
      </c>
    </row>
    <row r="1123" spans="1:20" x14ac:dyDescent="0.35">
      <c r="A1123" t="s">
        <v>1614</v>
      </c>
      <c r="B1123" t="s">
        <v>2067</v>
      </c>
      <c r="C1123" t="s">
        <v>2068</v>
      </c>
      <c r="D1123">
        <v>52.435851999999997</v>
      </c>
      <c r="E1123">
        <v>-1.943689</v>
      </c>
      <c r="F1123" t="s">
        <v>1617</v>
      </c>
      <c r="G1123">
        <v>0.44</v>
      </c>
      <c r="H1123" t="s">
        <v>2</v>
      </c>
      <c r="I1123" t="s">
        <v>1627</v>
      </c>
      <c r="J1123" t="s">
        <v>1631</v>
      </c>
      <c r="K1123" s="2" t="s">
        <v>4105</v>
      </c>
      <c r="L1123" t="s">
        <v>3864</v>
      </c>
      <c r="M1123" t="s">
        <v>0</v>
      </c>
      <c r="N1123">
        <v>16</v>
      </c>
      <c r="O1123">
        <v>16</v>
      </c>
      <c r="Q1123" t="s">
        <v>2069</v>
      </c>
      <c r="R1123" s="1">
        <v>44294</v>
      </c>
      <c r="S1123" s="1">
        <v>44294</v>
      </c>
      <c r="T1123" s="1">
        <v>45631</v>
      </c>
    </row>
    <row r="1124" spans="1:20" x14ac:dyDescent="0.35">
      <c r="A1124" t="s">
        <v>1614</v>
      </c>
      <c r="B1124" t="s">
        <v>2366</v>
      </c>
      <c r="C1124" t="s">
        <v>2367</v>
      </c>
      <c r="D1124">
        <v>52.439176000000003</v>
      </c>
      <c r="E1124">
        <v>-1.991312</v>
      </c>
      <c r="F1124" t="s">
        <v>1617</v>
      </c>
      <c r="G1124">
        <v>0.1</v>
      </c>
      <c r="H1124" t="s">
        <v>2338</v>
      </c>
      <c r="I1124" t="s">
        <v>1627</v>
      </c>
      <c r="J1124" t="s">
        <v>2301</v>
      </c>
      <c r="K1124" s="2" t="s">
        <v>4105</v>
      </c>
      <c r="L1124" t="s">
        <v>3864</v>
      </c>
      <c r="M1124" t="s">
        <v>0</v>
      </c>
      <c r="N1124">
        <v>3</v>
      </c>
      <c r="O1124">
        <v>3</v>
      </c>
      <c r="Q1124" t="s">
        <v>2368</v>
      </c>
      <c r="R1124" s="1">
        <v>43088</v>
      </c>
      <c r="S1124" s="1">
        <v>43830</v>
      </c>
      <c r="T1124" s="1">
        <v>44294</v>
      </c>
    </row>
    <row r="1125" spans="1:20" x14ac:dyDescent="0.35">
      <c r="A1125" t="s">
        <v>1614</v>
      </c>
      <c r="B1125" t="s">
        <v>3346</v>
      </c>
      <c r="C1125" t="s">
        <v>3347</v>
      </c>
      <c r="D1125">
        <v>52.482176000000003</v>
      </c>
      <c r="E1125">
        <v>-1.9053530000000001</v>
      </c>
      <c r="F1125" t="s">
        <v>1617</v>
      </c>
      <c r="G1125">
        <v>0.21</v>
      </c>
      <c r="H1125" t="s">
        <v>2338</v>
      </c>
      <c r="I1125" t="s">
        <v>1627</v>
      </c>
      <c r="J1125" t="s">
        <v>2301</v>
      </c>
      <c r="K1125" s="2" t="s">
        <v>4106</v>
      </c>
      <c r="L1125" t="s">
        <v>3864</v>
      </c>
      <c r="M1125" t="s">
        <v>0</v>
      </c>
      <c r="N1125">
        <v>259</v>
      </c>
      <c r="O1125">
        <v>259</v>
      </c>
      <c r="Q1125" t="s">
        <v>3348</v>
      </c>
      <c r="R1125" s="1">
        <v>43830</v>
      </c>
      <c r="S1125" s="1">
        <v>43830</v>
      </c>
      <c r="T1125" s="1">
        <v>44294</v>
      </c>
    </row>
    <row r="1126" spans="1:20" x14ac:dyDescent="0.35">
      <c r="A1126" t="s">
        <v>1614</v>
      </c>
      <c r="B1126" t="s">
        <v>3358</v>
      </c>
      <c r="C1126" t="s">
        <v>3359</v>
      </c>
      <c r="D1126">
        <v>52.470818000000001</v>
      </c>
      <c r="E1126">
        <v>-1.883807</v>
      </c>
      <c r="F1126" t="s">
        <v>1617</v>
      </c>
      <c r="G1126">
        <v>0.12</v>
      </c>
      <c r="H1126" t="s">
        <v>2338</v>
      </c>
      <c r="I1126" t="s">
        <v>1627</v>
      </c>
      <c r="J1126" t="s">
        <v>2301</v>
      </c>
      <c r="K1126" s="2" t="s">
        <v>4107</v>
      </c>
      <c r="L1126" t="s">
        <v>3864</v>
      </c>
      <c r="M1126" t="s">
        <v>0</v>
      </c>
      <c r="N1126">
        <v>67</v>
      </c>
      <c r="O1126">
        <v>67</v>
      </c>
      <c r="Q1126" t="s">
        <v>3360</v>
      </c>
      <c r="R1126" s="1">
        <v>43830</v>
      </c>
      <c r="S1126" s="1">
        <v>43830</v>
      </c>
      <c r="T1126" s="1">
        <v>44294</v>
      </c>
    </row>
    <row r="1127" spans="1:20" x14ac:dyDescent="0.35">
      <c r="A1127" t="s">
        <v>1614</v>
      </c>
      <c r="B1127" t="s">
        <v>3481</v>
      </c>
      <c r="C1127" t="s">
        <v>3482</v>
      </c>
      <c r="D1127">
        <v>52.434640000000002</v>
      </c>
      <c r="E1127">
        <v>-1.964178</v>
      </c>
      <c r="F1127" t="s">
        <v>1617</v>
      </c>
      <c r="G1127">
        <v>0.02</v>
      </c>
      <c r="H1127" t="s">
        <v>2338</v>
      </c>
      <c r="I1127" t="s">
        <v>1627</v>
      </c>
      <c r="J1127" t="s">
        <v>2301</v>
      </c>
      <c r="K1127" s="2" t="s">
        <v>4107</v>
      </c>
      <c r="L1127" t="s">
        <v>3864</v>
      </c>
      <c r="M1127" t="s">
        <v>0</v>
      </c>
      <c r="N1127">
        <v>1</v>
      </c>
      <c r="O1127">
        <v>1</v>
      </c>
      <c r="Q1127" t="s">
        <v>3483</v>
      </c>
      <c r="R1127" s="1">
        <v>43830</v>
      </c>
      <c r="S1127" s="1">
        <v>43830</v>
      </c>
      <c r="T1127" s="1">
        <v>44294</v>
      </c>
    </row>
    <row r="1128" spans="1:20" x14ac:dyDescent="0.35">
      <c r="A1128" t="s">
        <v>1614</v>
      </c>
      <c r="B1128" t="s">
        <v>2088</v>
      </c>
      <c r="C1128" t="s">
        <v>2089</v>
      </c>
      <c r="D1128">
        <v>52.467360999999997</v>
      </c>
      <c r="E1128">
        <v>-1.9499089999999999</v>
      </c>
      <c r="F1128" t="s">
        <v>1617</v>
      </c>
      <c r="G1128">
        <v>0.31</v>
      </c>
      <c r="H1128" t="s">
        <v>2</v>
      </c>
      <c r="I1128" t="s">
        <v>1627</v>
      </c>
      <c r="J1128" t="s">
        <v>1631</v>
      </c>
      <c r="K1128" s="2" t="s">
        <v>4108</v>
      </c>
      <c r="L1128" t="s">
        <v>3864</v>
      </c>
      <c r="M1128" t="s">
        <v>0</v>
      </c>
      <c r="N1128">
        <v>-1</v>
      </c>
      <c r="O1128">
        <v>-1</v>
      </c>
      <c r="Q1128" t="s">
        <v>2090</v>
      </c>
      <c r="R1128" s="1">
        <v>44294</v>
      </c>
      <c r="S1128" s="1">
        <v>44294</v>
      </c>
      <c r="T1128" s="1">
        <v>45631</v>
      </c>
    </row>
    <row r="1129" spans="1:20" x14ac:dyDescent="0.35">
      <c r="A1129" t="s">
        <v>1614</v>
      </c>
      <c r="B1129" t="s">
        <v>2029</v>
      </c>
      <c r="C1129" t="s">
        <v>2030</v>
      </c>
      <c r="D1129">
        <v>52.488202999999999</v>
      </c>
      <c r="E1129">
        <v>-1.9234150000000001</v>
      </c>
      <c r="F1129" t="s">
        <v>1617</v>
      </c>
      <c r="G1129">
        <v>0.09</v>
      </c>
      <c r="H1129" t="s">
        <v>2</v>
      </c>
      <c r="I1129" t="s">
        <v>1627</v>
      </c>
      <c r="J1129" t="s">
        <v>1631</v>
      </c>
      <c r="K1129" s="2" t="s">
        <v>4109</v>
      </c>
      <c r="L1129" t="s">
        <v>3864</v>
      </c>
      <c r="M1129" t="s">
        <v>0</v>
      </c>
      <c r="N1129">
        <v>6</v>
      </c>
      <c r="O1129">
        <v>6</v>
      </c>
      <c r="Q1129" t="s">
        <v>2031</v>
      </c>
      <c r="R1129" s="1">
        <v>43088</v>
      </c>
      <c r="S1129" s="1">
        <v>43088</v>
      </c>
      <c r="T1129" s="1">
        <v>45631</v>
      </c>
    </row>
    <row r="1130" spans="1:20" x14ac:dyDescent="0.35">
      <c r="A1130" t="s">
        <v>1614</v>
      </c>
      <c r="B1130" t="s">
        <v>2070</v>
      </c>
      <c r="C1130" t="s">
        <v>2071</v>
      </c>
      <c r="D1130">
        <v>52.476104999999997</v>
      </c>
      <c r="E1130">
        <v>-1.9027080000000001</v>
      </c>
      <c r="F1130" t="s">
        <v>1617</v>
      </c>
      <c r="G1130">
        <v>0.27</v>
      </c>
      <c r="H1130" t="s">
        <v>40</v>
      </c>
      <c r="I1130" t="s">
        <v>1627</v>
      </c>
      <c r="J1130" t="s">
        <v>1631</v>
      </c>
      <c r="K1130" s="2" t="s">
        <v>4109</v>
      </c>
      <c r="L1130" t="s">
        <v>3864</v>
      </c>
      <c r="M1130" t="s">
        <v>0</v>
      </c>
      <c r="N1130">
        <v>30</v>
      </c>
      <c r="O1130">
        <v>30</v>
      </c>
      <c r="Q1130" t="s">
        <v>2072</v>
      </c>
      <c r="R1130" s="1">
        <v>44294</v>
      </c>
      <c r="S1130" s="1">
        <v>44294</v>
      </c>
      <c r="T1130" s="1">
        <v>45631</v>
      </c>
    </row>
    <row r="1131" spans="1:20" x14ac:dyDescent="0.35">
      <c r="A1131" t="s">
        <v>1614</v>
      </c>
      <c r="B1131" t="s">
        <v>3349</v>
      </c>
      <c r="C1131" t="s">
        <v>3350</v>
      </c>
      <c r="D1131">
        <v>52.505161000000001</v>
      </c>
      <c r="E1131">
        <v>-1.907097</v>
      </c>
      <c r="F1131" t="s">
        <v>1617</v>
      </c>
      <c r="G1131">
        <v>0.02</v>
      </c>
      <c r="H1131" t="s">
        <v>2338</v>
      </c>
      <c r="I1131" t="s">
        <v>1627</v>
      </c>
      <c r="J1131" t="s">
        <v>2301</v>
      </c>
      <c r="K1131" s="2" t="s">
        <v>4109</v>
      </c>
      <c r="L1131" t="s">
        <v>3864</v>
      </c>
      <c r="M1131" t="s">
        <v>0</v>
      </c>
      <c r="N1131">
        <v>1</v>
      </c>
      <c r="O1131">
        <v>1</v>
      </c>
      <c r="Q1131" t="s">
        <v>3351</v>
      </c>
      <c r="R1131" s="1">
        <v>43830</v>
      </c>
      <c r="S1131" s="1">
        <v>43830</v>
      </c>
      <c r="T1131" s="1">
        <v>44294</v>
      </c>
    </row>
    <row r="1132" spans="1:20" x14ac:dyDescent="0.35">
      <c r="A1132" t="s">
        <v>1614</v>
      </c>
      <c r="B1132" t="s">
        <v>3433</v>
      </c>
      <c r="C1132" t="s">
        <v>3434</v>
      </c>
      <c r="D1132">
        <v>52.557634999999998</v>
      </c>
      <c r="E1132">
        <v>-1.8009250000000001</v>
      </c>
      <c r="F1132" t="s">
        <v>1617</v>
      </c>
      <c r="G1132">
        <v>0.03</v>
      </c>
      <c r="H1132" t="s">
        <v>2338</v>
      </c>
      <c r="I1132" t="s">
        <v>1627</v>
      </c>
      <c r="J1132" t="s">
        <v>2301</v>
      </c>
      <c r="K1132" s="2" t="s">
        <v>4110</v>
      </c>
      <c r="L1132" t="s">
        <v>3864</v>
      </c>
      <c r="M1132" t="s">
        <v>0</v>
      </c>
      <c r="N1132">
        <v>1</v>
      </c>
      <c r="O1132">
        <v>1</v>
      </c>
      <c r="Q1132" t="s">
        <v>3435</v>
      </c>
      <c r="R1132" s="1">
        <v>43830</v>
      </c>
      <c r="S1132" s="1">
        <v>43830</v>
      </c>
      <c r="T1132" s="1">
        <v>44294</v>
      </c>
    </row>
    <row r="1133" spans="1:20" x14ac:dyDescent="0.35">
      <c r="A1133" t="s">
        <v>1614</v>
      </c>
      <c r="B1133" t="s">
        <v>3709</v>
      </c>
      <c r="C1133" t="s">
        <v>3710</v>
      </c>
      <c r="D1133">
        <v>52.487783</v>
      </c>
      <c r="E1133">
        <v>-1.9070800000000001</v>
      </c>
      <c r="F1133" t="s">
        <v>1617</v>
      </c>
      <c r="G1133">
        <v>0.01</v>
      </c>
      <c r="H1133" t="s">
        <v>2354</v>
      </c>
      <c r="I1133" t="s">
        <v>1627</v>
      </c>
      <c r="J1133" t="s">
        <v>2301</v>
      </c>
      <c r="K1133" s="2" t="s">
        <v>4111</v>
      </c>
      <c r="L1133" t="s">
        <v>3864</v>
      </c>
      <c r="M1133" t="s">
        <v>0</v>
      </c>
      <c r="N1133">
        <v>2</v>
      </c>
      <c r="O1133">
        <v>2</v>
      </c>
      <c r="Q1133" t="s">
        <v>3711</v>
      </c>
      <c r="R1133" s="1">
        <v>43830</v>
      </c>
      <c r="S1133" s="1">
        <v>43830</v>
      </c>
      <c r="T1133" s="1">
        <v>44294</v>
      </c>
    </row>
    <row r="1134" spans="1:20" x14ac:dyDescent="0.35">
      <c r="A1134" t="s">
        <v>1614</v>
      </c>
      <c r="B1134" t="s">
        <v>3493</v>
      </c>
      <c r="C1134" t="s">
        <v>3494</v>
      </c>
      <c r="D1134">
        <v>52.438135000000003</v>
      </c>
      <c r="E1134">
        <v>-1.848311</v>
      </c>
      <c r="F1134" t="s">
        <v>1617</v>
      </c>
      <c r="G1134">
        <v>0.06</v>
      </c>
      <c r="H1134" t="s">
        <v>2338</v>
      </c>
      <c r="I1134" t="s">
        <v>1627</v>
      </c>
      <c r="J1134" t="s">
        <v>2301</v>
      </c>
      <c r="K1134" s="2" t="s">
        <v>4112</v>
      </c>
      <c r="L1134" t="s">
        <v>3864</v>
      </c>
      <c r="M1134" t="s">
        <v>0</v>
      </c>
      <c r="N1134">
        <v>1</v>
      </c>
      <c r="O1134">
        <v>1</v>
      </c>
      <c r="Q1134" t="s">
        <v>3495</v>
      </c>
      <c r="R1134" s="1">
        <v>43830</v>
      </c>
      <c r="S1134" s="1">
        <v>43830</v>
      </c>
      <c r="T1134" s="1">
        <v>44294</v>
      </c>
    </row>
    <row r="1135" spans="1:20" x14ac:dyDescent="0.35">
      <c r="A1135" t="s">
        <v>1614</v>
      </c>
      <c r="B1135" t="s">
        <v>3782</v>
      </c>
      <c r="C1135" t="s">
        <v>3783</v>
      </c>
      <c r="D1135">
        <v>52.434001000000002</v>
      </c>
      <c r="E1135">
        <v>-1.9189890000000001</v>
      </c>
      <c r="F1135" t="s">
        <v>1617</v>
      </c>
      <c r="G1135">
        <v>0.04</v>
      </c>
      <c r="H1135" t="s">
        <v>2338</v>
      </c>
      <c r="I1135" t="s">
        <v>1627</v>
      </c>
      <c r="J1135" t="s">
        <v>2301</v>
      </c>
      <c r="K1135" s="2" t="s">
        <v>4112</v>
      </c>
      <c r="L1135" t="s">
        <v>3864</v>
      </c>
      <c r="M1135" t="s">
        <v>0</v>
      </c>
      <c r="N1135">
        <v>5</v>
      </c>
      <c r="O1135">
        <v>5</v>
      </c>
      <c r="Q1135" t="s">
        <v>3784</v>
      </c>
      <c r="R1135" s="1">
        <v>43830</v>
      </c>
      <c r="S1135" s="1">
        <v>43830</v>
      </c>
      <c r="T1135" s="1">
        <v>44294</v>
      </c>
    </row>
    <row r="1136" spans="1:20" x14ac:dyDescent="0.35">
      <c r="A1136" t="s">
        <v>1614</v>
      </c>
      <c r="B1136" t="s">
        <v>2381</v>
      </c>
      <c r="C1136" t="s">
        <v>2382</v>
      </c>
      <c r="D1136">
        <v>52.397841999999997</v>
      </c>
      <c r="E1136">
        <v>-1.9593160000000001</v>
      </c>
      <c r="F1136" t="s">
        <v>1617</v>
      </c>
      <c r="G1136">
        <v>0.14000000000000001</v>
      </c>
      <c r="H1136" t="s">
        <v>2338</v>
      </c>
      <c r="I1136" t="s">
        <v>1627</v>
      </c>
      <c r="J1136" t="s">
        <v>2327</v>
      </c>
      <c r="K1136" s="2" t="s">
        <v>4113</v>
      </c>
      <c r="L1136" t="s">
        <v>3864</v>
      </c>
      <c r="M1136" t="s">
        <v>0</v>
      </c>
      <c r="N1136">
        <v>14</v>
      </c>
      <c r="O1136">
        <v>14</v>
      </c>
      <c r="Q1136" t="s">
        <v>2383</v>
      </c>
      <c r="R1136" s="1">
        <v>43088</v>
      </c>
      <c r="S1136" s="1">
        <v>43830</v>
      </c>
      <c r="T1136" s="1">
        <v>44294</v>
      </c>
    </row>
    <row r="1137" spans="1:20" x14ac:dyDescent="0.35">
      <c r="A1137" t="s">
        <v>1614</v>
      </c>
      <c r="B1137" t="s">
        <v>2760</v>
      </c>
      <c r="C1137" t="s">
        <v>2761</v>
      </c>
      <c r="D1137">
        <v>52.470272000000001</v>
      </c>
      <c r="E1137">
        <v>-1.8066329999999999</v>
      </c>
      <c r="F1137" t="s">
        <v>1617</v>
      </c>
      <c r="G1137">
        <v>0.1</v>
      </c>
      <c r="H1137" t="s">
        <v>2338</v>
      </c>
      <c r="I1137" t="s">
        <v>1627</v>
      </c>
      <c r="J1137" t="s">
        <v>2301</v>
      </c>
      <c r="K1137" s="2" t="s">
        <v>4114</v>
      </c>
      <c r="L1137" t="s">
        <v>3864</v>
      </c>
      <c r="M1137" t="s">
        <v>0</v>
      </c>
      <c r="N1137">
        <v>2</v>
      </c>
      <c r="O1137">
        <v>2</v>
      </c>
      <c r="Q1137" t="s">
        <v>2762</v>
      </c>
      <c r="R1137" s="1">
        <v>43088</v>
      </c>
      <c r="S1137" s="1">
        <v>43830</v>
      </c>
      <c r="T1137" s="1">
        <v>44294</v>
      </c>
    </row>
    <row r="1138" spans="1:20" x14ac:dyDescent="0.35">
      <c r="A1138" t="s">
        <v>1614</v>
      </c>
      <c r="B1138" t="s">
        <v>3379</v>
      </c>
      <c r="C1138" t="s">
        <v>3380</v>
      </c>
      <c r="D1138">
        <v>52.461070999999997</v>
      </c>
      <c r="E1138">
        <v>-1.8827640000000001</v>
      </c>
      <c r="F1138" t="s">
        <v>1617</v>
      </c>
      <c r="G1138">
        <v>0.03</v>
      </c>
      <c r="H1138" t="s">
        <v>2338</v>
      </c>
      <c r="I1138" t="s">
        <v>1627</v>
      </c>
      <c r="J1138" t="s">
        <v>2301</v>
      </c>
      <c r="K1138" s="2" t="s">
        <v>4115</v>
      </c>
      <c r="L1138" t="s">
        <v>3864</v>
      </c>
      <c r="M1138" t="s">
        <v>0</v>
      </c>
      <c r="N1138">
        <v>1</v>
      </c>
      <c r="O1138">
        <v>1</v>
      </c>
      <c r="Q1138" t="s">
        <v>3381</v>
      </c>
      <c r="R1138" s="1">
        <v>43830</v>
      </c>
      <c r="S1138" s="1">
        <v>43830</v>
      </c>
      <c r="T1138" s="1">
        <v>44294</v>
      </c>
    </row>
    <row r="1139" spans="1:20" x14ac:dyDescent="0.35">
      <c r="A1139" t="s">
        <v>1614</v>
      </c>
      <c r="B1139" t="s">
        <v>3337</v>
      </c>
      <c r="C1139" t="s">
        <v>3338</v>
      </c>
      <c r="D1139">
        <v>52.417526000000002</v>
      </c>
      <c r="E1139">
        <v>-1.905052</v>
      </c>
      <c r="F1139" t="s">
        <v>1617</v>
      </c>
      <c r="G1139">
        <v>0.14000000000000001</v>
      </c>
      <c r="H1139" t="s">
        <v>2338</v>
      </c>
      <c r="I1139" t="s">
        <v>1627</v>
      </c>
      <c r="J1139" t="s">
        <v>2301</v>
      </c>
      <c r="K1139" s="2" t="s">
        <v>4116</v>
      </c>
      <c r="L1139" t="s">
        <v>3864</v>
      </c>
      <c r="M1139" t="s">
        <v>0</v>
      </c>
      <c r="N1139">
        <v>5</v>
      </c>
      <c r="O1139">
        <v>5</v>
      </c>
      <c r="Q1139" t="s">
        <v>3339</v>
      </c>
      <c r="R1139" s="1">
        <v>43830</v>
      </c>
      <c r="S1139" s="1">
        <v>43830</v>
      </c>
      <c r="T1139" s="1">
        <v>44294</v>
      </c>
    </row>
    <row r="1140" spans="1:20" x14ac:dyDescent="0.35">
      <c r="A1140" t="s">
        <v>1614</v>
      </c>
      <c r="B1140" t="s">
        <v>1789</v>
      </c>
      <c r="C1140" t="s">
        <v>1790</v>
      </c>
      <c r="D1140">
        <v>52.471707000000002</v>
      </c>
      <c r="E1140">
        <v>-1.8643970000000001</v>
      </c>
      <c r="F1140" t="s">
        <v>1617</v>
      </c>
      <c r="G1140">
        <v>0.11</v>
      </c>
      <c r="H1140" t="s">
        <v>2</v>
      </c>
      <c r="I1140" t="s">
        <v>1627</v>
      </c>
      <c r="J1140" t="s">
        <v>1631</v>
      </c>
      <c r="K1140" s="2" t="s">
        <v>4117</v>
      </c>
      <c r="L1140" t="s">
        <v>3864</v>
      </c>
      <c r="N1140">
        <v>9</v>
      </c>
      <c r="O1140">
        <v>9</v>
      </c>
      <c r="Q1140" t="s">
        <v>1791</v>
      </c>
      <c r="R1140" s="1">
        <v>43088</v>
      </c>
      <c r="S1140" s="1">
        <v>43088</v>
      </c>
      <c r="T1140" s="1">
        <v>45631</v>
      </c>
    </row>
    <row r="1141" spans="1:20" x14ac:dyDescent="0.35">
      <c r="A1141" t="s">
        <v>1614</v>
      </c>
      <c r="B1141" t="s">
        <v>3496</v>
      </c>
      <c r="C1141" t="s">
        <v>3497</v>
      </c>
      <c r="D1141">
        <v>52.469667000000001</v>
      </c>
      <c r="E1141">
        <v>-1.815202</v>
      </c>
      <c r="F1141" t="s">
        <v>1617</v>
      </c>
      <c r="G1141">
        <v>0.02</v>
      </c>
      <c r="H1141" t="s">
        <v>2338</v>
      </c>
      <c r="I1141" t="s">
        <v>1627</v>
      </c>
      <c r="J1141" t="s">
        <v>2301</v>
      </c>
      <c r="K1141" s="2" t="s">
        <v>4118</v>
      </c>
      <c r="L1141" t="s">
        <v>3864</v>
      </c>
      <c r="M1141" t="s">
        <v>0</v>
      </c>
      <c r="N1141">
        <v>-1</v>
      </c>
      <c r="O1141">
        <v>-1</v>
      </c>
      <c r="Q1141" t="s">
        <v>3498</v>
      </c>
      <c r="R1141" s="1">
        <v>43830</v>
      </c>
      <c r="S1141" s="1">
        <v>43830</v>
      </c>
      <c r="T1141" s="1">
        <v>44294</v>
      </c>
    </row>
    <row r="1142" spans="1:20" x14ac:dyDescent="0.35">
      <c r="A1142" t="s">
        <v>1614</v>
      </c>
      <c r="B1142" t="s">
        <v>3056</v>
      </c>
      <c r="C1142" t="s">
        <v>3057</v>
      </c>
      <c r="D1142">
        <v>52.555484</v>
      </c>
      <c r="E1142">
        <v>-1.816703</v>
      </c>
      <c r="F1142" t="s">
        <v>1617</v>
      </c>
      <c r="G1142">
        <v>0.21</v>
      </c>
      <c r="H1142" t="s">
        <v>2354</v>
      </c>
      <c r="I1142" t="s">
        <v>1627</v>
      </c>
      <c r="J1142" t="s">
        <v>2301</v>
      </c>
      <c r="K1142" s="2" t="s">
        <v>4119</v>
      </c>
      <c r="L1142" t="s">
        <v>3864</v>
      </c>
      <c r="M1142" t="s">
        <v>0</v>
      </c>
      <c r="N1142">
        <v>6</v>
      </c>
      <c r="O1142">
        <v>6</v>
      </c>
      <c r="Q1142" t="s">
        <v>3058</v>
      </c>
      <c r="R1142" s="1">
        <v>43088</v>
      </c>
      <c r="S1142" s="1">
        <v>43830</v>
      </c>
      <c r="T1142" s="1">
        <v>44294</v>
      </c>
    </row>
    <row r="1143" spans="1:20" x14ac:dyDescent="0.35">
      <c r="A1143" t="s">
        <v>1614</v>
      </c>
      <c r="B1143" t="s">
        <v>3466</v>
      </c>
      <c r="C1143" t="s">
        <v>3467</v>
      </c>
      <c r="D1143">
        <v>52.462029999999999</v>
      </c>
      <c r="E1143">
        <v>-1.9767079999999999</v>
      </c>
      <c r="F1143" t="s">
        <v>1617</v>
      </c>
      <c r="G1143">
        <v>0.31</v>
      </c>
      <c r="H1143" t="s">
        <v>2338</v>
      </c>
      <c r="I1143" t="s">
        <v>1627</v>
      </c>
      <c r="J1143" t="s">
        <v>2301</v>
      </c>
      <c r="K1143" s="2" t="s">
        <v>4119</v>
      </c>
      <c r="L1143" t="s">
        <v>3864</v>
      </c>
      <c r="M1143" t="s">
        <v>0</v>
      </c>
      <c r="N1143">
        <v>10</v>
      </c>
      <c r="O1143">
        <v>10</v>
      </c>
      <c r="Q1143" t="s">
        <v>3468</v>
      </c>
      <c r="R1143" s="1">
        <v>43830</v>
      </c>
      <c r="S1143" s="1">
        <v>43830</v>
      </c>
      <c r="T1143" s="1">
        <v>44294</v>
      </c>
    </row>
    <row r="1144" spans="1:20" x14ac:dyDescent="0.35">
      <c r="A1144" t="s">
        <v>1614</v>
      </c>
      <c r="B1144" t="s">
        <v>3538</v>
      </c>
      <c r="C1144" t="s">
        <v>3539</v>
      </c>
      <c r="D1144">
        <v>52.493077</v>
      </c>
      <c r="E1144">
        <v>-1.8277540000000001</v>
      </c>
      <c r="F1144" t="s">
        <v>1617</v>
      </c>
      <c r="G1144">
        <v>0.02</v>
      </c>
      <c r="H1144" t="s">
        <v>2338</v>
      </c>
      <c r="I1144" t="s">
        <v>1627</v>
      </c>
      <c r="J1144" t="s">
        <v>2301</v>
      </c>
      <c r="K1144" s="2" t="s">
        <v>4120</v>
      </c>
      <c r="L1144" t="s">
        <v>3864</v>
      </c>
      <c r="M1144" t="s">
        <v>0</v>
      </c>
      <c r="N1144">
        <v>2</v>
      </c>
      <c r="O1144">
        <v>2</v>
      </c>
      <c r="Q1144" t="s">
        <v>3540</v>
      </c>
      <c r="R1144" s="1">
        <v>43830</v>
      </c>
      <c r="S1144" s="1">
        <v>43830</v>
      </c>
      <c r="T1144" s="1">
        <v>44294</v>
      </c>
    </row>
    <row r="1145" spans="1:20" x14ac:dyDescent="0.35">
      <c r="A1145" t="s">
        <v>1614</v>
      </c>
      <c r="B1145" t="s">
        <v>2076</v>
      </c>
      <c r="C1145" t="s">
        <v>2077</v>
      </c>
      <c r="D1145">
        <v>52.470686000000001</v>
      </c>
      <c r="E1145">
        <v>-1.896015</v>
      </c>
      <c r="F1145" t="s">
        <v>1617</v>
      </c>
      <c r="G1145">
        <v>0.04</v>
      </c>
      <c r="H1145" t="s">
        <v>2</v>
      </c>
      <c r="I1145" t="s">
        <v>1627</v>
      </c>
      <c r="J1145" t="s">
        <v>1631</v>
      </c>
      <c r="K1145" s="2" t="s">
        <v>4121</v>
      </c>
      <c r="L1145" t="s">
        <v>3864</v>
      </c>
      <c r="M1145" t="s">
        <v>0</v>
      </c>
      <c r="N1145">
        <v>24</v>
      </c>
      <c r="O1145">
        <v>24</v>
      </c>
      <c r="Q1145" t="s">
        <v>2078</v>
      </c>
      <c r="R1145" s="1">
        <v>44294</v>
      </c>
      <c r="S1145" s="1">
        <v>44294</v>
      </c>
      <c r="T1145" s="1">
        <v>45631</v>
      </c>
    </row>
    <row r="1146" spans="1:20" x14ac:dyDescent="0.35">
      <c r="A1146" t="s">
        <v>1614</v>
      </c>
      <c r="B1146" t="s">
        <v>3421</v>
      </c>
      <c r="C1146" t="s">
        <v>3422</v>
      </c>
      <c r="D1146">
        <v>52.477919</v>
      </c>
      <c r="E1146">
        <v>-1.8135399999999999</v>
      </c>
      <c r="F1146" t="s">
        <v>1617</v>
      </c>
      <c r="G1146">
        <v>0.02</v>
      </c>
      <c r="H1146" t="s">
        <v>2338</v>
      </c>
      <c r="I1146" t="s">
        <v>1627</v>
      </c>
      <c r="J1146" t="s">
        <v>2301</v>
      </c>
      <c r="K1146" s="2" t="s">
        <v>4121</v>
      </c>
      <c r="L1146" t="s">
        <v>3864</v>
      </c>
      <c r="M1146" t="s">
        <v>0</v>
      </c>
      <c r="N1146">
        <v>3</v>
      </c>
      <c r="O1146">
        <v>3</v>
      </c>
      <c r="Q1146" t="s">
        <v>3423</v>
      </c>
      <c r="R1146" s="1">
        <v>43830</v>
      </c>
      <c r="S1146" s="1">
        <v>43830</v>
      </c>
      <c r="T1146" s="1">
        <v>44294</v>
      </c>
    </row>
    <row r="1147" spans="1:20" x14ac:dyDescent="0.35">
      <c r="A1147" t="s">
        <v>1614</v>
      </c>
      <c r="B1147" t="s">
        <v>2171</v>
      </c>
      <c r="C1147" t="s">
        <v>2172</v>
      </c>
      <c r="D1147" s="2">
        <v>52.493999000000002</v>
      </c>
      <c r="E1147">
        <v>-1.900784</v>
      </c>
      <c r="F1147" t="s">
        <v>1617</v>
      </c>
      <c r="G1147">
        <v>0.02</v>
      </c>
      <c r="H1147" t="s">
        <v>40</v>
      </c>
      <c r="I1147" t="s">
        <v>1627</v>
      </c>
      <c r="J1147" t="s">
        <v>1631</v>
      </c>
      <c r="K1147" s="2" t="s">
        <v>4122</v>
      </c>
      <c r="L1147" t="s">
        <v>3864</v>
      </c>
      <c r="M1147" t="s">
        <v>0</v>
      </c>
      <c r="N1147">
        <v>7</v>
      </c>
      <c r="O1147">
        <v>7</v>
      </c>
      <c r="Q1147" t="s">
        <v>2173</v>
      </c>
      <c r="R1147" s="1">
        <v>43088</v>
      </c>
      <c r="S1147" s="1">
        <v>43088</v>
      </c>
      <c r="T1147" s="1">
        <v>45631</v>
      </c>
    </row>
    <row r="1148" spans="1:20" x14ac:dyDescent="0.35">
      <c r="A1148" t="s">
        <v>1614</v>
      </c>
      <c r="B1148" t="s">
        <v>3499</v>
      </c>
      <c r="C1148" t="s">
        <v>3500</v>
      </c>
      <c r="D1148">
        <v>52.502141000000002</v>
      </c>
      <c r="E1148">
        <v>-1.9360649999999999</v>
      </c>
      <c r="F1148" t="s">
        <v>1617</v>
      </c>
      <c r="G1148">
        <v>0.01</v>
      </c>
      <c r="H1148" t="s">
        <v>2338</v>
      </c>
      <c r="I1148" t="s">
        <v>1627</v>
      </c>
      <c r="J1148" t="s">
        <v>2301</v>
      </c>
      <c r="K1148" s="2" t="s">
        <v>4122</v>
      </c>
      <c r="L1148" t="s">
        <v>3864</v>
      </c>
      <c r="M1148" t="s">
        <v>0</v>
      </c>
      <c r="N1148">
        <v>1</v>
      </c>
      <c r="O1148">
        <v>1</v>
      </c>
      <c r="Q1148" t="s">
        <v>3501</v>
      </c>
      <c r="R1148" s="1">
        <v>43830</v>
      </c>
      <c r="S1148" s="1">
        <v>43830</v>
      </c>
      <c r="T1148" s="1">
        <v>44294</v>
      </c>
    </row>
    <row r="1149" spans="1:20" x14ac:dyDescent="0.35">
      <c r="A1149" t="s">
        <v>1614</v>
      </c>
      <c r="B1149" t="s">
        <v>3502</v>
      </c>
      <c r="C1149" t="s">
        <v>3503</v>
      </c>
      <c r="D1149">
        <v>52.457126000000002</v>
      </c>
      <c r="E1149">
        <v>-1.9518359999999999</v>
      </c>
      <c r="F1149" t="s">
        <v>1617</v>
      </c>
      <c r="G1149">
        <v>0.01</v>
      </c>
      <c r="H1149" t="s">
        <v>2338</v>
      </c>
      <c r="I1149" t="s">
        <v>1627</v>
      </c>
      <c r="J1149" t="s">
        <v>2301</v>
      </c>
      <c r="K1149" s="2" t="s">
        <v>4122</v>
      </c>
      <c r="L1149" t="s">
        <v>3864</v>
      </c>
      <c r="M1149" t="s">
        <v>0</v>
      </c>
      <c r="N1149">
        <v>-1</v>
      </c>
      <c r="O1149">
        <v>-1</v>
      </c>
      <c r="Q1149" t="s">
        <v>3504</v>
      </c>
      <c r="R1149" s="1">
        <v>43830</v>
      </c>
      <c r="S1149" s="1">
        <v>43830</v>
      </c>
      <c r="T1149" s="1">
        <v>44294</v>
      </c>
    </row>
    <row r="1150" spans="1:20" x14ac:dyDescent="0.35">
      <c r="A1150" t="s">
        <v>1614</v>
      </c>
      <c r="B1150" t="s">
        <v>1828</v>
      </c>
      <c r="C1150" t="s">
        <v>1829</v>
      </c>
      <c r="D1150">
        <v>52.460284999999999</v>
      </c>
      <c r="E1150">
        <v>-1.777598</v>
      </c>
      <c r="F1150" t="s">
        <v>1617</v>
      </c>
      <c r="G1150">
        <v>0.25</v>
      </c>
      <c r="H1150" t="s">
        <v>2</v>
      </c>
      <c r="I1150" t="s">
        <v>1627</v>
      </c>
      <c r="J1150" t="s">
        <v>1631</v>
      </c>
      <c r="K1150" s="2" t="s">
        <v>4123</v>
      </c>
      <c r="L1150" t="s">
        <v>3864</v>
      </c>
      <c r="M1150" t="s">
        <v>0</v>
      </c>
      <c r="N1150">
        <v>11</v>
      </c>
      <c r="O1150">
        <v>11</v>
      </c>
      <c r="Q1150" t="s">
        <v>1830</v>
      </c>
      <c r="R1150" s="1">
        <v>43088</v>
      </c>
      <c r="S1150" s="1">
        <v>43088</v>
      </c>
      <c r="T1150" s="1">
        <v>45631</v>
      </c>
    </row>
    <row r="1151" spans="1:20" x14ac:dyDescent="0.35">
      <c r="A1151" t="s">
        <v>1614</v>
      </c>
      <c r="B1151" t="s">
        <v>3505</v>
      </c>
      <c r="C1151" t="s">
        <v>3506</v>
      </c>
      <c r="D1151">
        <v>52.444882999999997</v>
      </c>
      <c r="E1151">
        <v>-1.823375</v>
      </c>
      <c r="F1151" t="s">
        <v>1617</v>
      </c>
      <c r="G1151">
        <v>0.08</v>
      </c>
      <c r="H1151" t="s">
        <v>2338</v>
      </c>
      <c r="I1151" t="s">
        <v>1627</v>
      </c>
      <c r="J1151" t="s">
        <v>2301</v>
      </c>
      <c r="K1151" s="2" t="s">
        <v>4123</v>
      </c>
      <c r="L1151" t="s">
        <v>3864</v>
      </c>
      <c r="M1151" t="s">
        <v>0</v>
      </c>
      <c r="N1151">
        <v>-1</v>
      </c>
      <c r="O1151">
        <v>-1</v>
      </c>
      <c r="Q1151" t="s">
        <v>3507</v>
      </c>
      <c r="R1151" s="1">
        <v>43830</v>
      </c>
      <c r="S1151" s="1">
        <v>43830</v>
      </c>
      <c r="T1151" s="1">
        <v>44294</v>
      </c>
    </row>
    <row r="1152" spans="1:20" x14ac:dyDescent="0.35">
      <c r="A1152" t="s">
        <v>1614</v>
      </c>
      <c r="B1152" t="s">
        <v>3376</v>
      </c>
      <c r="C1152" t="s">
        <v>3377</v>
      </c>
      <c r="D1152">
        <v>52.444397000000002</v>
      </c>
      <c r="E1152">
        <v>-1.879375</v>
      </c>
      <c r="F1152" t="s">
        <v>1617</v>
      </c>
      <c r="G1152">
        <v>0.35</v>
      </c>
      <c r="H1152" t="s">
        <v>2338</v>
      </c>
      <c r="I1152" t="s">
        <v>1627</v>
      </c>
      <c r="J1152" t="s">
        <v>2301</v>
      </c>
      <c r="K1152" s="2" t="s">
        <v>4124</v>
      </c>
      <c r="L1152" t="s">
        <v>3864</v>
      </c>
      <c r="M1152" t="s">
        <v>0</v>
      </c>
      <c r="N1152">
        <v>36</v>
      </c>
      <c r="O1152">
        <v>36</v>
      </c>
      <c r="Q1152" t="s">
        <v>3378</v>
      </c>
      <c r="R1152" s="1">
        <v>43830</v>
      </c>
      <c r="S1152" s="1">
        <v>43830</v>
      </c>
      <c r="T1152" s="1">
        <v>44294</v>
      </c>
    </row>
    <row r="1153" spans="1:20" x14ac:dyDescent="0.35">
      <c r="A1153" t="s">
        <v>1614</v>
      </c>
      <c r="B1153" t="s">
        <v>3343</v>
      </c>
      <c r="C1153" t="s">
        <v>3344</v>
      </c>
      <c r="D1153">
        <v>52.485143999999998</v>
      </c>
      <c r="E1153">
        <v>-1.9078569999999999</v>
      </c>
      <c r="F1153" t="s">
        <v>1617</v>
      </c>
      <c r="G1153">
        <v>0.03</v>
      </c>
      <c r="H1153" t="s">
        <v>2338</v>
      </c>
      <c r="I1153" t="s">
        <v>1627</v>
      </c>
      <c r="J1153" t="s">
        <v>2301</v>
      </c>
      <c r="K1153" s="2" t="s">
        <v>4125</v>
      </c>
      <c r="L1153" t="s">
        <v>3864</v>
      </c>
      <c r="M1153" t="s">
        <v>0</v>
      </c>
      <c r="N1153">
        <v>1</v>
      </c>
      <c r="O1153">
        <v>1</v>
      </c>
      <c r="Q1153" t="s">
        <v>3345</v>
      </c>
      <c r="R1153" s="1">
        <v>43830</v>
      </c>
      <c r="S1153" s="1">
        <v>43830</v>
      </c>
      <c r="T1153" s="1">
        <v>44294</v>
      </c>
    </row>
    <row r="1154" spans="1:20" x14ac:dyDescent="0.35">
      <c r="A1154" t="s">
        <v>1614</v>
      </c>
      <c r="B1154" t="s">
        <v>2814</v>
      </c>
      <c r="C1154" t="s">
        <v>2815</v>
      </c>
      <c r="D1154">
        <v>52.526955999999998</v>
      </c>
      <c r="E1154">
        <v>-1.835113</v>
      </c>
      <c r="F1154" t="s">
        <v>1617</v>
      </c>
      <c r="G1154">
        <v>0.19</v>
      </c>
      <c r="H1154" t="s">
        <v>2338</v>
      </c>
      <c r="I1154" t="s">
        <v>1627</v>
      </c>
      <c r="J1154" t="s">
        <v>2301</v>
      </c>
      <c r="K1154" s="2" t="s">
        <v>4126</v>
      </c>
      <c r="L1154" t="s">
        <v>3864</v>
      </c>
      <c r="M1154" t="s">
        <v>0</v>
      </c>
      <c r="N1154">
        <v>87</v>
      </c>
      <c r="O1154">
        <v>87</v>
      </c>
      <c r="Q1154" t="s">
        <v>2816</v>
      </c>
      <c r="R1154" s="1">
        <v>43830</v>
      </c>
      <c r="S1154" s="1">
        <v>43830</v>
      </c>
      <c r="T1154" s="1">
        <v>44294</v>
      </c>
    </row>
    <row r="1155" spans="1:20" x14ac:dyDescent="0.35">
      <c r="A1155" t="s">
        <v>1614</v>
      </c>
      <c r="B1155" t="s">
        <v>3448</v>
      </c>
      <c r="C1155" t="s">
        <v>3449</v>
      </c>
      <c r="D1155">
        <v>52.472898000000001</v>
      </c>
      <c r="E1155">
        <v>-1.7667489999999999</v>
      </c>
      <c r="F1155" t="s">
        <v>1617</v>
      </c>
      <c r="G1155">
        <v>0.36</v>
      </c>
      <c r="H1155" t="s">
        <v>2338</v>
      </c>
      <c r="I1155" t="s">
        <v>1627</v>
      </c>
      <c r="J1155" t="s">
        <v>2301</v>
      </c>
      <c r="K1155" s="2" t="s">
        <v>4126</v>
      </c>
      <c r="L1155" t="s">
        <v>3864</v>
      </c>
      <c r="M1155" t="s">
        <v>0</v>
      </c>
      <c r="N1155">
        <v>16</v>
      </c>
      <c r="O1155">
        <v>16</v>
      </c>
      <c r="Q1155" t="s">
        <v>3450</v>
      </c>
      <c r="R1155" s="1">
        <v>43830</v>
      </c>
      <c r="S1155" s="1">
        <v>43830</v>
      </c>
      <c r="T1155" s="1">
        <v>44294</v>
      </c>
    </row>
    <row r="1156" spans="1:20" x14ac:dyDescent="0.35">
      <c r="A1156" t="s">
        <v>1614</v>
      </c>
      <c r="B1156" t="s">
        <v>3520</v>
      </c>
      <c r="C1156" t="s">
        <v>3521</v>
      </c>
      <c r="D1156">
        <v>52.401311999999997</v>
      </c>
      <c r="E1156">
        <v>-1.883675</v>
      </c>
      <c r="F1156" t="s">
        <v>1617</v>
      </c>
      <c r="G1156">
        <v>0.04</v>
      </c>
      <c r="H1156" t="s">
        <v>2338</v>
      </c>
      <c r="I1156" t="s">
        <v>1627</v>
      </c>
      <c r="J1156" t="s">
        <v>1699</v>
      </c>
      <c r="K1156" s="2" t="s">
        <v>4127</v>
      </c>
      <c r="L1156" t="s">
        <v>3864</v>
      </c>
      <c r="M1156" t="s">
        <v>0</v>
      </c>
      <c r="N1156">
        <v>1</v>
      </c>
      <c r="O1156">
        <v>1</v>
      </c>
      <c r="Q1156" t="s">
        <v>3522</v>
      </c>
      <c r="R1156" s="1">
        <v>43830</v>
      </c>
      <c r="S1156" s="1">
        <v>43830</v>
      </c>
      <c r="T1156" s="1">
        <v>44294</v>
      </c>
    </row>
    <row r="1157" spans="1:20" x14ac:dyDescent="0.35">
      <c r="A1157" t="s">
        <v>1614</v>
      </c>
      <c r="B1157" t="s">
        <v>3391</v>
      </c>
      <c r="C1157" t="s">
        <v>3392</v>
      </c>
      <c r="D1157">
        <v>52.414071999999997</v>
      </c>
      <c r="E1157">
        <v>-1.8437859999999999</v>
      </c>
      <c r="F1157" t="s">
        <v>1617</v>
      </c>
      <c r="G1157">
        <v>0.02</v>
      </c>
      <c r="H1157" t="s">
        <v>2338</v>
      </c>
      <c r="I1157" t="s">
        <v>1627</v>
      </c>
      <c r="J1157" t="s">
        <v>2301</v>
      </c>
      <c r="K1157" s="2" t="s">
        <v>4128</v>
      </c>
      <c r="L1157" t="s">
        <v>3864</v>
      </c>
      <c r="M1157" t="s">
        <v>0</v>
      </c>
      <c r="N1157">
        <v>2</v>
      </c>
      <c r="O1157">
        <v>2</v>
      </c>
      <c r="Q1157" t="s">
        <v>3393</v>
      </c>
      <c r="R1157" s="1">
        <v>43830</v>
      </c>
      <c r="S1157" s="1">
        <v>43830</v>
      </c>
      <c r="T1157" s="1">
        <v>44294</v>
      </c>
    </row>
    <row r="1158" spans="1:20" x14ac:dyDescent="0.35">
      <c r="A1158" t="s">
        <v>1614</v>
      </c>
      <c r="B1158" t="s">
        <v>3856</v>
      </c>
      <c r="C1158" t="s">
        <v>3857</v>
      </c>
      <c r="D1158">
        <v>52.502946000000001</v>
      </c>
      <c r="E1158">
        <v>-1.8933500000000001</v>
      </c>
      <c r="F1158" t="s">
        <v>1617</v>
      </c>
      <c r="G1158">
        <v>0.1</v>
      </c>
      <c r="H1158" t="s">
        <v>2338</v>
      </c>
      <c r="I1158" t="s">
        <v>1627</v>
      </c>
      <c r="J1158" t="s">
        <v>2301</v>
      </c>
      <c r="K1158" s="2" t="s">
        <v>4129</v>
      </c>
      <c r="L1158" t="s">
        <v>3864</v>
      </c>
      <c r="M1158" t="s">
        <v>0</v>
      </c>
      <c r="N1158">
        <v>2</v>
      </c>
      <c r="O1158">
        <v>2</v>
      </c>
      <c r="Q1158" t="s">
        <v>3858</v>
      </c>
      <c r="R1158" s="1">
        <v>43088</v>
      </c>
      <c r="S1158" s="1">
        <v>43830</v>
      </c>
      <c r="T1158" s="1">
        <v>44294</v>
      </c>
    </row>
    <row r="1159" spans="1:20" x14ac:dyDescent="0.35">
      <c r="A1159" t="s">
        <v>1614</v>
      </c>
      <c r="B1159" t="s">
        <v>3508</v>
      </c>
      <c r="C1159" t="s">
        <v>3509</v>
      </c>
      <c r="D1159">
        <v>52.442807000000002</v>
      </c>
      <c r="E1159">
        <v>-1.8725339999999999</v>
      </c>
      <c r="F1159" t="s">
        <v>1617</v>
      </c>
      <c r="G1159">
        <v>0.03</v>
      </c>
      <c r="H1159" t="s">
        <v>2338</v>
      </c>
      <c r="I1159" t="s">
        <v>1627</v>
      </c>
      <c r="J1159" t="s">
        <v>2301</v>
      </c>
      <c r="K1159" s="2" t="s">
        <v>4129</v>
      </c>
      <c r="L1159" t="s">
        <v>3864</v>
      </c>
      <c r="M1159" t="s">
        <v>0</v>
      </c>
      <c r="N1159">
        <v>-1</v>
      </c>
      <c r="O1159">
        <v>-1</v>
      </c>
      <c r="Q1159" t="s">
        <v>3510</v>
      </c>
      <c r="R1159" s="1">
        <v>43830</v>
      </c>
      <c r="S1159" s="1">
        <v>43830</v>
      </c>
      <c r="T1159" s="1">
        <v>44294</v>
      </c>
    </row>
    <row r="1160" spans="1:20" x14ac:dyDescent="0.35">
      <c r="A1160" t="s">
        <v>1614</v>
      </c>
      <c r="B1160" t="s">
        <v>3511</v>
      </c>
      <c r="C1160" t="s">
        <v>3512</v>
      </c>
      <c r="D1160">
        <v>52.464212000000003</v>
      </c>
      <c r="E1160">
        <v>-1.851153</v>
      </c>
      <c r="F1160" t="s">
        <v>1617</v>
      </c>
      <c r="G1160">
        <v>7.0000000000000007E-2</v>
      </c>
      <c r="H1160" t="s">
        <v>2338</v>
      </c>
      <c r="I1160" t="s">
        <v>1627</v>
      </c>
      <c r="J1160" t="s">
        <v>2301</v>
      </c>
      <c r="K1160" s="2" t="s">
        <v>4130</v>
      </c>
      <c r="L1160" t="s">
        <v>3864</v>
      </c>
      <c r="M1160" t="s">
        <v>0</v>
      </c>
      <c r="N1160">
        <v>-3</v>
      </c>
      <c r="O1160">
        <v>-3</v>
      </c>
      <c r="Q1160" t="s">
        <v>3513</v>
      </c>
      <c r="R1160" s="1">
        <v>43830</v>
      </c>
      <c r="S1160" s="1">
        <v>43830</v>
      </c>
      <c r="T1160" s="1">
        <v>44294</v>
      </c>
    </row>
    <row r="1161" spans="1:20" x14ac:dyDescent="0.35">
      <c r="A1161" t="s">
        <v>1614</v>
      </c>
      <c r="B1161" t="s">
        <v>3514</v>
      </c>
      <c r="C1161" t="s">
        <v>3515</v>
      </c>
      <c r="D1161">
        <v>52.512194999999998</v>
      </c>
      <c r="E1161">
        <v>-1.875014</v>
      </c>
      <c r="F1161" t="s">
        <v>1617</v>
      </c>
      <c r="G1161">
        <v>0.02</v>
      </c>
      <c r="H1161" t="s">
        <v>2338</v>
      </c>
      <c r="I1161" t="s">
        <v>1627</v>
      </c>
      <c r="J1161" t="s">
        <v>2301</v>
      </c>
      <c r="K1161" s="2" t="s">
        <v>4131</v>
      </c>
      <c r="L1161" t="s">
        <v>3864</v>
      </c>
      <c r="M1161" t="s">
        <v>0</v>
      </c>
      <c r="N1161">
        <v>3</v>
      </c>
      <c r="O1161">
        <v>3</v>
      </c>
      <c r="Q1161" t="s">
        <v>3516</v>
      </c>
      <c r="R1161" s="1">
        <v>43830</v>
      </c>
      <c r="S1161" s="1">
        <v>43830</v>
      </c>
      <c r="T1161" s="1">
        <v>44294</v>
      </c>
    </row>
    <row r="1162" spans="1:20" x14ac:dyDescent="0.35">
      <c r="A1162" t="s">
        <v>1614</v>
      </c>
      <c r="B1162" t="s">
        <v>3517</v>
      </c>
      <c r="C1162" t="s">
        <v>3518</v>
      </c>
      <c r="D1162">
        <v>52.485891000000002</v>
      </c>
      <c r="E1162">
        <v>-1.9107769999999999</v>
      </c>
      <c r="F1162" t="s">
        <v>1617</v>
      </c>
      <c r="G1162">
        <v>0.01</v>
      </c>
      <c r="H1162" t="s">
        <v>2338</v>
      </c>
      <c r="I1162" t="s">
        <v>1627</v>
      </c>
      <c r="J1162" t="s">
        <v>2301</v>
      </c>
      <c r="K1162" s="2" t="s">
        <v>4131</v>
      </c>
      <c r="L1162" t="s">
        <v>3864</v>
      </c>
      <c r="M1162" t="s">
        <v>0</v>
      </c>
      <c r="N1162">
        <v>2</v>
      </c>
      <c r="O1162">
        <v>2</v>
      </c>
      <c r="Q1162" t="s">
        <v>3519</v>
      </c>
      <c r="R1162" s="1">
        <v>43830</v>
      </c>
      <c r="S1162" s="1">
        <v>43830</v>
      </c>
      <c r="T1162" s="1">
        <v>44294</v>
      </c>
    </row>
    <row r="1163" spans="1:20" x14ac:dyDescent="0.35">
      <c r="A1163" t="s">
        <v>1614</v>
      </c>
      <c r="B1163" t="s">
        <v>2384</v>
      </c>
      <c r="C1163" t="s">
        <v>2385</v>
      </c>
      <c r="D1163">
        <v>52.441507000000001</v>
      </c>
      <c r="E1163">
        <v>-1.8861589999999999</v>
      </c>
      <c r="F1163" t="s">
        <v>1617</v>
      </c>
      <c r="G1163">
        <v>0.2</v>
      </c>
      <c r="H1163" t="s">
        <v>2338</v>
      </c>
      <c r="I1163" t="s">
        <v>1627</v>
      </c>
      <c r="J1163" t="s">
        <v>2301</v>
      </c>
      <c r="K1163" s="2" t="s">
        <v>4132</v>
      </c>
      <c r="L1163" t="s">
        <v>3864</v>
      </c>
      <c r="M1163" t="s">
        <v>0</v>
      </c>
      <c r="N1163">
        <v>14</v>
      </c>
      <c r="O1163">
        <v>14</v>
      </c>
      <c r="Q1163" t="s">
        <v>2386</v>
      </c>
      <c r="R1163" s="1">
        <v>43088</v>
      </c>
      <c r="S1163" s="1">
        <v>43830</v>
      </c>
      <c r="T1163" s="1">
        <v>44294</v>
      </c>
    </row>
    <row r="1164" spans="1:20" x14ac:dyDescent="0.35">
      <c r="A1164" t="s">
        <v>1614</v>
      </c>
      <c r="B1164" t="s">
        <v>3406</v>
      </c>
      <c r="C1164" t="s">
        <v>3407</v>
      </c>
      <c r="D1164">
        <v>52.528747000000003</v>
      </c>
      <c r="E1164">
        <v>-1.8312250000000001</v>
      </c>
      <c r="F1164" t="s">
        <v>1617</v>
      </c>
      <c r="G1164">
        <v>0.19</v>
      </c>
      <c r="H1164" t="s">
        <v>2338</v>
      </c>
      <c r="I1164" t="s">
        <v>1627</v>
      </c>
      <c r="J1164" t="s">
        <v>2301</v>
      </c>
      <c r="K1164" s="2" t="s">
        <v>4132</v>
      </c>
      <c r="L1164" t="s">
        <v>3864</v>
      </c>
      <c r="M1164" t="s">
        <v>0</v>
      </c>
      <c r="N1164">
        <v>6</v>
      </c>
      <c r="O1164">
        <v>6</v>
      </c>
      <c r="Q1164" t="s">
        <v>3408</v>
      </c>
      <c r="R1164" s="1">
        <v>43830</v>
      </c>
      <c r="S1164" s="1">
        <v>43830</v>
      </c>
      <c r="T1164" s="1">
        <v>44294</v>
      </c>
    </row>
    <row r="1165" spans="1:20" x14ac:dyDescent="0.35">
      <c r="A1165" t="s">
        <v>1614</v>
      </c>
      <c r="B1165" t="s">
        <v>3523</v>
      </c>
      <c r="C1165" t="s">
        <v>3524</v>
      </c>
      <c r="D1165">
        <v>52.508481000000003</v>
      </c>
      <c r="E1165">
        <v>-1.9383090000000001</v>
      </c>
      <c r="F1165" t="s">
        <v>1617</v>
      </c>
      <c r="G1165">
        <v>0.04</v>
      </c>
      <c r="H1165" t="s">
        <v>2338</v>
      </c>
      <c r="I1165" t="s">
        <v>1627</v>
      </c>
      <c r="J1165" t="s">
        <v>2301</v>
      </c>
      <c r="K1165" s="2" t="s">
        <v>4132</v>
      </c>
      <c r="L1165" t="s">
        <v>3864</v>
      </c>
      <c r="M1165" t="s">
        <v>0</v>
      </c>
      <c r="N1165">
        <v>-1</v>
      </c>
      <c r="O1165">
        <v>-1</v>
      </c>
      <c r="Q1165" t="s">
        <v>3525</v>
      </c>
      <c r="R1165" s="1">
        <v>43830</v>
      </c>
      <c r="S1165" s="1">
        <v>43830</v>
      </c>
      <c r="T1165" s="1">
        <v>44294</v>
      </c>
    </row>
    <row r="1166" spans="1:20" x14ac:dyDescent="0.35">
      <c r="A1166" t="s">
        <v>1614</v>
      </c>
      <c r="B1166" t="s">
        <v>3700</v>
      </c>
      <c r="C1166" t="s">
        <v>3701</v>
      </c>
      <c r="D1166">
        <v>52.485526</v>
      </c>
      <c r="E1166">
        <v>-1.911289</v>
      </c>
      <c r="F1166" t="s">
        <v>1617</v>
      </c>
      <c r="G1166">
        <v>0.02</v>
      </c>
      <c r="H1166" t="s">
        <v>2338</v>
      </c>
      <c r="I1166" t="s">
        <v>1627</v>
      </c>
      <c r="J1166" t="s">
        <v>2301</v>
      </c>
      <c r="K1166" s="2" t="s">
        <v>4133</v>
      </c>
      <c r="L1166" t="s">
        <v>3864</v>
      </c>
      <c r="M1166" t="s">
        <v>0</v>
      </c>
      <c r="N1166">
        <v>1</v>
      </c>
      <c r="O1166">
        <v>1</v>
      </c>
      <c r="Q1166" t="s">
        <v>3702</v>
      </c>
      <c r="R1166" s="1">
        <v>43830</v>
      </c>
      <c r="S1166" s="1">
        <v>43830</v>
      </c>
      <c r="T1166" s="1">
        <v>44294</v>
      </c>
    </row>
    <row r="1167" spans="1:20" x14ac:dyDescent="0.35">
      <c r="A1167" t="s">
        <v>1614</v>
      </c>
      <c r="B1167" t="s">
        <v>3526</v>
      </c>
      <c r="C1167" t="s">
        <v>3527</v>
      </c>
      <c r="D1167">
        <v>52.461716000000003</v>
      </c>
      <c r="E1167">
        <v>-2.0120619999999998</v>
      </c>
      <c r="F1167" t="s">
        <v>1617</v>
      </c>
      <c r="G1167">
        <v>0.02</v>
      </c>
      <c r="H1167" t="s">
        <v>2338</v>
      </c>
      <c r="I1167" t="s">
        <v>1627</v>
      </c>
      <c r="J1167" t="s">
        <v>2301</v>
      </c>
      <c r="K1167" s="2" t="s">
        <v>4134</v>
      </c>
      <c r="L1167" t="s">
        <v>3864</v>
      </c>
      <c r="M1167" t="s">
        <v>0</v>
      </c>
      <c r="N1167">
        <v>1</v>
      </c>
      <c r="O1167">
        <v>1</v>
      </c>
      <c r="Q1167" t="s">
        <v>3528</v>
      </c>
      <c r="R1167" s="1">
        <v>43830</v>
      </c>
      <c r="S1167" s="1">
        <v>43830</v>
      </c>
      <c r="T1167" s="1">
        <v>44294</v>
      </c>
    </row>
    <row r="1168" spans="1:20" x14ac:dyDescent="0.35">
      <c r="A1168" t="s">
        <v>1614</v>
      </c>
      <c r="B1168" t="s">
        <v>3529</v>
      </c>
      <c r="C1168" t="s">
        <v>3530</v>
      </c>
      <c r="D1168">
        <v>52.439155999999997</v>
      </c>
      <c r="E1168">
        <v>-1.8766350000000001</v>
      </c>
      <c r="F1168" t="s">
        <v>1617</v>
      </c>
      <c r="G1168">
        <v>0.05</v>
      </c>
      <c r="H1168" t="s">
        <v>2338</v>
      </c>
      <c r="I1168" t="s">
        <v>1627</v>
      </c>
      <c r="J1168" t="s">
        <v>2301</v>
      </c>
      <c r="K1168" s="2" t="s">
        <v>4134</v>
      </c>
      <c r="L1168" t="s">
        <v>3864</v>
      </c>
      <c r="M1168" t="s">
        <v>0</v>
      </c>
      <c r="N1168">
        <v>1</v>
      </c>
      <c r="O1168">
        <v>1</v>
      </c>
      <c r="Q1168" t="s">
        <v>3531</v>
      </c>
      <c r="R1168" s="1">
        <v>43830</v>
      </c>
      <c r="S1168" s="1">
        <v>43830</v>
      </c>
      <c r="T1168" s="1">
        <v>44294</v>
      </c>
    </row>
    <row r="1169" spans="1:20" x14ac:dyDescent="0.35">
      <c r="A1169" t="s">
        <v>1614</v>
      </c>
      <c r="B1169" t="s">
        <v>2091</v>
      </c>
      <c r="C1169" t="s">
        <v>2092</v>
      </c>
      <c r="D1169">
        <v>52.502344000000001</v>
      </c>
      <c r="E1169">
        <v>-1.9306319999999999</v>
      </c>
      <c r="F1169" t="s">
        <v>1617</v>
      </c>
      <c r="G1169">
        <v>0.03</v>
      </c>
      <c r="H1169" t="s">
        <v>2</v>
      </c>
      <c r="I1169" t="s">
        <v>1627</v>
      </c>
      <c r="J1169" t="s">
        <v>1631</v>
      </c>
      <c r="K1169" s="2" t="s">
        <v>4135</v>
      </c>
      <c r="L1169" t="s">
        <v>3864</v>
      </c>
      <c r="M1169" t="s">
        <v>0</v>
      </c>
      <c r="N1169">
        <v>6</v>
      </c>
      <c r="O1169">
        <v>6</v>
      </c>
      <c r="Q1169" t="s">
        <v>2093</v>
      </c>
      <c r="R1169" s="1">
        <v>44294</v>
      </c>
      <c r="S1169" s="1">
        <v>44294</v>
      </c>
      <c r="T1169" s="1">
        <v>45631</v>
      </c>
    </row>
    <row r="1170" spans="1:20" x14ac:dyDescent="0.35">
      <c r="A1170" t="s">
        <v>1614</v>
      </c>
      <c r="B1170" t="s">
        <v>3262</v>
      </c>
      <c r="C1170" t="s">
        <v>3263</v>
      </c>
      <c r="D1170">
        <v>52.499991000000001</v>
      </c>
      <c r="E1170">
        <v>-1.9220429999999999</v>
      </c>
      <c r="F1170" t="s">
        <v>1617</v>
      </c>
      <c r="G1170">
        <v>0.19</v>
      </c>
      <c r="H1170" t="s">
        <v>2338</v>
      </c>
      <c r="I1170" t="s">
        <v>1627</v>
      </c>
      <c r="J1170" t="s">
        <v>2301</v>
      </c>
      <c r="K1170" s="2" t="s">
        <v>4135</v>
      </c>
      <c r="L1170" t="s">
        <v>3864</v>
      </c>
      <c r="M1170" t="s">
        <v>0</v>
      </c>
      <c r="N1170">
        <v>8</v>
      </c>
      <c r="O1170">
        <v>8</v>
      </c>
      <c r="Q1170" t="s">
        <v>3264</v>
      </c>
      <c r="R1170" s="1">
        <v>43830</v>
      </c>
      <c r="S1170" s="1">
        <v>43830</v>
      </c>
      <c r="T1170" s="1">
        <v>44294</v>
      </c>
    </row>
    <row r="1171" spans="1:20" x14ac:dyDescent="0.35">
      <c r="A1171" t="s">
        <v>1614</v>
      </c>
      <c r="B1171" t="s">
        <v>3415</v>
      </c>
      <c r="C1171" t="s">
        <v>3416</v>
      </c>
      <c r="D1171">
        <v>52.591912000000001</v>
      </c>
      <c r="E1171">
        <v>-1.8301970000000001</v>
      </c>
      <c r="F1171" t="s">
        <v>1617</v>
      </c>
      <c r="G1171">
        <v>0.28000000000000003</v>
      </c>
      <c r="H1171" t="s">
        <v>2338</v>
      </c>
      <c r="I1171" t="s">
        <v>1627</v>
      </c>
      <c r="J1171" t="s">
        <v>2301</v>
      </c>
      <c r="K1171" s="2" t="s">
        <v>4136</v>
      </c>
      <c r="L1171" t="s">
        <v>3864</v>
      </c>
      <c r="M1171" t="s">
        <v>0</v>
      </c>
      <c r="N1171">
        <v>2</v>
      </c>
      <c r="O1171">
        <v>2</v>
      </c>
      <c r="Q1171" t="s">
        <v>3417</v>
      </c>
      <c r="R1171" s="1">
        <v>43830</v>
      </c>
      <c r="S1171" s="1">
        <v>43830</v>
      </c>
      <c r="T1171" s="1">
        <v>44294</v>
      </c>
    </row>
    <row r="1172" spans="1:20" x14ac:dyDescent="0.35">
      <c r="A1172" t="s">
        <v>1614</v>
      </c>
      <c r="B1172" t="s">
        <v>3544</v>
      </c>
      <c r="C1172" t="s">
        <v>3545</v>
      </c>
      <c r="D1172">
        <v>52.501286</v>
      </c>
      <c r="E1172">
        <v>-1.8881349999999999</v>
      </c>
      <c r="F1172" t="s">
        <v>1617</v>
      </c>
      <c r="G1172">
        <v>0.14000000000000001</v>
      </c>
      <c r="H1172" t="s">
        <v>2354</v>
      </c>
      <c r="I1172" t="s">
        <v>1627</v>
      </c>
      <c r="J1172" t="s">
        <v>2301</v>
      </c>
      <c r="K1172" s="2" t="s">
        <v>4136</v>
      </c>
      <c r="L1172" t="s">
        <v>3864</v>
      </c>
      <c r="M1172" t="s">
        <v>0</v>
      </c>
      <c r="N1172">
        <v>-118</v>
      </c>
      <c r="O1172">
        <v>-118</v>
      </c>
      <c r="Q1172" t="s">
        <v>3546</v>
      </c>
      <c r="R1172" s="1">
        <v>43830</v>
      </c>
      <c r="S1172" s="1">
        <v>43830</v>
      </c>
      <c r="T1172" s="1">
        <v>44294</v>
      </c>
    </row>
    <row r="1173" spans="1:20" x14ac:dyDescent="0.35">
      <c r="A1173" t="s">
        <v>1614</v>
      </c>
      <c r="B1173" t="s">
        <v>3532</v>
      </c>
      <c r="C1173" t="s">
        <v>3533</v>
      </c>
      <c r="D1173">
        <v>52.456643999999997</v>
      </c>
      <c r="E1173">
        <v>-1.928015</v>
      </c>
      <c r="F1173" t="s">
        <v>1617</v>
      </c>
      <c r="G1173">
        <v>0.13</v>
      </c>
      <c r="H1173" t="s">
        <v>2338</v>
      </c>
      <c r="I1173" t="s">
        <v>1627</v>
      </c>
      <c r="J1173" t="s">
        <v>2301</v>
      </c>
      <c r="K1173" s="2" t="s">
        <v>4137</v>
      </c>
      <c r="L1173" t="s">
        <v>3864</v>
      </c>
      <c r="M1173" t="s">
        <v>0</v>
      </c>
      <c r="N1173">
        <v>-1</v>
      </c>
      <c r="O1173">
        <v>-1</v>
      </c>
      <c r="Q1173" t="s">
        <v>3534</v>
      </c>
      <c r="R1173" s="1">
        <v>43830</v>
      </c>
      <c r="S1173" s="1">
        <v>43830</v>
      </c>
      <c r="T1173" s="1">
        <v>44294</v>
      </c>
    </row>
    <row r="1174" spans="1:20" x14ac:dyDescent="0.35">
      <c r="A1174" t="s">
        <v>1614</v>
      </c>
      <c r="B1174" t="s">
        <v>3307</v>
      </c>
      <c r="C1174" t="s">
        <v>3308</v>
      </c>
      <c r="D1174">
        <v>52.504398999999999</v>
      </c>
      <c r="E1174">
        <v>-1.941314</v>
      </c>
      <c r="F1174" t="s">
        <v>1617</v>
      </c>
      <c r="G1174">
        <v>0.01</v>
      </c>
      <c r="H1174" t="s">
        <v>2338</v>
      </c>
      <c r="I1174" t="s">
        <v>1627</v>
      </c>
      <c r="J1174" t="s">
        <v>2301</v>
      </c>
      <c r="K1174" s="2" t="s">
        <v>4138</v>
      </c>
      <c r="L1174" t="s">
        <v>3864</v>
      </c>
      <c r="M1174" t="s">
        <v>0</v>
      </c>
      <c r="N1174">
        <v>3</v>
      </c>
      <c r="O1174">
        <v>3</v>
      </c>
      <c r="Q1174" t="s">
        <v>3309</v>
      </c>
      <c r="R1174" s="1">
        <v>43830</v>
      </c>
      <c r="S1174" s="1">
        <v>43830</v>
      </c>
      <c r="T1174" s="1">
        <v>44294</v>
      </c>
    </row>
    <row r="1175" spans="1:20" x14ac:dyDescent="0.35">
      <c r="A1175" t="s">
        <v>1614</v>
      </c>
      <c r="B1175" t="s">
        <v>3430</v>
      </c>
      <c r="C1175" t="s">
        <v>3431</v>
      </c>
      <c r="D1175">
        <v>52.526431000000002</v>
      </c>
      <c r="E1175">
        <v>-1.8006169999999999</v>
      </c>
      <c r="F1175" t="s">
        <v>1617</v>
      </c>
      <c r="G1175">
        <v>0.27</v>
      </c>
      <c r="H1175" t="s">
        <v>2338</v>
      </c>
      <c r="I1175" t="s">
        <v>1627</v>
      </c>
      <c r="J1175" t="s">
        <v>2301</v>
      </c>
      <c r="K1175" s="2" t="s">
        <v>4139</v>
      </c>
      <c r="L1175" t="s">
        <v>3864</v>
      </c>
      <c r="M1175" t="s">
        <v>0</v>
      </c>
      <c r="N1175">
        <v>10</v>
      </c>
      <c r="O1175">
        <v>10</v>
      </c>
      <c r="Q1175" t="s">
        <v>3432</v>
      </c>
      <c r="R1175" s="1">
        <v>43830</v>
      </c>
      <c r="S1175" s="1">
        <v>43830</v>
      </c>
      <c r="T1175" s="1">
        <v>44294</v>
      </c>
    </row>
    <row r="1176" spans="1:20" x14ac:dyDescent="0.35">
      <c r="A1176" t="s">
        <v>1614</v>
      </c>
      <c r="B1176" t="s">
        <v>3541</v>
      </c>
      <c r="C1176" t="s">
        <v>3542</v>
      </c>
      <c r="D1176">
        <v>52.459457999999998</v>
      </c>
      <c r="E1176">
        <v>-1.8845160000000001</v>
      </c>
      <c r="F1176" t="s">
        <v>1617</v>
      </c>
      <c r="G1176">
        <v>0.02</v>
      </c>
      <c r="H1176" t="s">
        <v>2338</v>
      </c>
      <c r="I1176" t="s">
        <v>1627</v>
      </c>
      <c r="J1176" t="s">
        <v>2301</v>
      </c>
      <c r="K1176" s="2" t="s">
        <v>4140</v>
      </c>
      <c r="L1176" t="s">
        <v>3864</v>
      </c>
      <c r="M1176" t="s">
        <v>0</v>
      </c>
      <c r="N1176">
        <v>1</v>
      </c>
      <c r="O1176">
        <v>1</v>
      </c>
      <c r="Q1176" t="s">
        <v>3543</v>
      </c>
      <c r="R1176" s="1">
        <v>43830</v>
      </c>
      <c r="S1176" s="1">
        <v>43830</v>
      </c>
      <c r="T1176" s="1">
        <v>44294</v>
      </c>
    </row>
    <row r="1177" spans="1:20" x14ac:dyDescent="0.35">
      <c r="A1177" t="s">
        <v>1614</v>
      </c>
      <c r="B1177" t="s">
        <v>2094</v>
      </c>
      <c r="C1177" t="s">
        <v>2095</v>
      </c>
      <c r="D1177">
        <v>52.435349000000002</v>
      </c>
      <c r="E1177">
        <v>-1.8461110000000001</v>
      </c>
      <c r="F1177" t="s">
        <v>1617</v>
      </c>
      <c r="G1177">
        <v>0.04</v>
      </c>
      <c r="H1177" t="s">
        <v>2</v>
      </c>
      <c r="I1177" t="s">
        <v>1627</v>
      </c>
      <c r="J1177" t="s">
        <v>1631</v>
      </c>
      <c r="K1177" s="2" t="s">
        <v>4141</v>
      </c>
      <c r="L1177" t="s">
        <v>3864</v>
      </c>
      <c r="M1177" t="s">
        <v>0</v>
      </c>
      <c r="N1177">
        <v>8</v>
      </c>
      <c r="O1177">
        <v>8</v>
      </c>
      <c r="Q1177" t="s">
        <v>2096</v>
      </c>
      <c r="R1177" s="1">
        <v>44294</v>
      </c>
      <c r="S1177" s="1">
        <v>44294</v>
      </c>
      <c r="T1177" s="1">
        <v>45631</v>
      </c>
    </row>
    <row r="1178" spans="1:20" x14ac:dyDescent="0.35">
      <c r="A1178" t="s">
        <v>1614</v>
      </c>
      <c r="B1178" t="s">
        <v>3463</v>
      </c>
      <c r="C1178" t="s">
        <v>3464</v>
      </c>
      <c r="D1178">
        <v>52.440421000000001</v>
      </c>
      <c r="E1178">
        <v>-1.8481860000000001</v>
      </c>
      <c r="F1178" t="s">
        <v>1617</v>
      </c>
      <c r="G1178">
        <v>0.03</v>
      </c>
      <c r="H1178" t="s">
        <v>2338</v>
      </c>
      <c r="I1178" t="s">
        <v>1627</v>
      </c>
      <c r="J1178" t="s">
        <v>2301</v>
      </c>
      <c r="K1178" s="2" t="s">
        <v>4141</v>
      </c>
      <c r="L1178" t="s">
        <v>3864</v>
      </c>
      <c r="M1178" t="s">
        <v>0</v>
      </c>
      <c r="N1178">
        <v>3</v>
      </c>
      <c r="O1178">
        <v>3</v>
      </c>
      <c r="Q1178" t="s">
        <v>3465</v>
      </c>
      <c r="R1178" s="1">
        <v>43830</v>
      </c>
      <c r="S1178" s="1">
        <v>43830</v>
      </c>
      <c r="T1178" s="1">
        <v>44294</v>
      </c>
    </row>
    <row r="1179" spans="1:20" x14ac:dyDescent="0.35">
      <c r="A1179" t="s">
        <v>1614</v>
      </c>
      <c r="B1179" t="s">
        <v>3535</v>
      </c>
      <c r="C1179" t="s">
        <v>3536</v>
      </c>
      <c r="D1179">
        <v>52.437173999999999</v>
      </c>
      <c r="E1179">
        <v>-1.9424360000000001</v>
      </c>
      <c r="F1179" t="s">
        <v>1617</v>
      </c>
      <c r="G1179">
        <v>0.06</v>
      </c>
      <c r="H1179" t="s">
        <v>2338</v>
      </c>
      <c r="I1179" t="s">
        <v>1627</v>
      </c>
      <c r="J1179" t="s">
        <v>2301</v>
      </c>
      <c r="K1179" s="2" t="s">
        <v>4142</v>
      </c>
      <c r="L1179" t="s">
        <v>3864</v>
      </c>
      <c r="M1179" t="s">
        <v>0</v>
      </c>
      <c r="N1179">
        <v>-1</v>
      </c>
      <c r="O1179">
        <v>-1</v>
      </c>
      <c r="Q1179" t="s">
        <v>3537</v>
      </c>
      <c r="R1179" s="1">
        <v>43830</v>
      </c>
      <c r="S1179" s="1">
        <v>43830</v>
      </c>
      <c r="T1179" s="1">
        <v>44294</v>
      </c>
    </row>
    <row r="1180" spans="1:20" x14ac:dyDescent="0.35">
      <c r="A1180" t="s">
        <v>1614</v>
      </c>
      <c r="B1180" t="s">
        <v>3460</v>
      </c>
      <c r="C1180" t="s">
        <v>3461</v>
      </c>
      <c r="D1180">
        <v>52.474767999999997</v>
      </c>
      <c r="E1180">
        <v>-1.803264</v>
      </c>
      <c r="F1180" t="s">
        <v>1617</v>
      </c>
      <c r="G1180">
        <v>0.01</v>
      </c>
      <c r="H1180" t="s">
        <v>2338</v>
      </c>
      <c r="I1180" t="s">
        <v>1627</v>
      </c>
      <c r="J1180" t="s">
        <v>2301</v>
      </c>
      <c r="K1180" s="2" t="s">
        <v>4143</v>
      </c>
      <c r="L1180" t="s">
        <v>3864</v>
      </c>
      <c r="M1180" t="s">
        <v>0</v>
      </c>
      <c r="N1180">
        <v>1</v>
      </c>
      <c r="O1180">
        <v>1</v>
      </c>
      <c r="Q1180" t="s">
        <v>3462</v>
      </c>
      <c r="R1180" s="1">
        <v>43830</v>
      </c>
      <c r="S1180" s="1">
        <v>43830</v>
      </c>
      <c r="T1180" s="1">
        <v>44294</v>
      </c>
    </row>
    <row r="1181" spans="1:20" x14ac:dyDescent="0.35">
      <c r="A1181" t="s">
        <v>1614</v>
      </c>
      <c r="B1181" t="s">
        <v>1932</v>
      </c>
      <c r="C1181" t="s">
        <v>1933</v>
      </c>
      <c r="D1181">
        <v>52.473542000000002</v>
      </c>
      <c r="E1181">
        <v>-1.9031610000000001</v>
      </c>
      <c r="F1181" t="s">
        <v>1617</v>
      </c>
      <c r="G1181">
        <v>0.04</v>
      </c>
      <c r="H1181" t="s">
        <v>2</v>
      </c>
      <c r="I1181" t="s">
        <v>1627</v>
      </c>
      <c r="J1181" t="s">
        <v>1631</v>
      </c>
      <c r="K1181" s="2" t="s">
        <v>4144</v>
      </c>
      <c r="L1181" t="s">
        <v>3864</v>
      </c>
      <c r="M1181" t="s">
        <v>0</v>
      </c>
      <c r="N1181">
        <v>34</v>
      </c>
      <c r="O1181">
        <v>34</v>
      </c>
      <c r="Q1181" t="s">
        <v>1934</v>
      </c>
      <c r="R1181" s="1">
        <v>43088</v>
      </c>
      <c r="S1181" s="1">
        <v>44294</v>
      </c>
      <c r="T1181" s="1">
        <v>45631</v>
      </c>
    </row>
    <row r="1182" spans="1:20" x14ac:dyDescent="0.35">
      <c r="A1182" t="s">
        <v>1614</v>
      </c>
      <c r="B1182" t="s">
        <v>2026</v>
      </c>
      <c r="C1182" t="s">
        <v>2027</v>
      </c>
      <c r="D1182">
        <v>52.514412999999998</v>
      </c>
      <c r="E1182">
        <v>-1.9081170000000001</v>
      </c>
      <c r="F1182" t="s">
        <v>1617</v>
      </c>
      <c r="G1182">
        <v>0.18</v>
      </c>
      <c r="H1182" t="s">
        <v>2</v>
      </c>
      <c r="I1182" t="s">
        <v>1627</v>
      </c>
      <c r="J1182" t="s">
        <v>1631</v>
      </c>
      <c r="K1182" s="2" t="s">
        <v>4145</v>
      </c>
      <c r="L1182" t="s">
        <v>3864</v>
      </c>
      <c r="M1182" t="s">
        <v>0</v>
      </c>
      <c r="N1182">
        <v>5</v>
      </c>
      <c r="O1182">
        <v>5</v>
      </c>
      <c r="Q1182" t="s">
        <v>2028</v>
      </c>
      <c r="R1182" s="1">
        <v>43088</v>
      </c>
      <c r="S1182" s="1">
        <v>43088</v>
      </c>
      <c r="T1182" s="1">
        <v>45631</v>
      </c>
    </row>
    <row r="1183" spans="1:20" x14ac:dyDescent="0.35">
      <c r="A1183" t="s">
        <v>1614</v>
      </c>
      <c r="B1183" t="s">
        <v>3370</v>
      </c>
      <c r="C1183" t="s">
        <v>3371</v>
      </c>
      <c r="D1183">
        <v>52.531785999999997</v>
      </c>
      <c r="E1183">
        <v>-1.888965</v>
      </c>
      <c r="F1183" t="s">
        <v>1617</v>
      </c>
      <c r="G1183">
        <v>0.06</v>
      </c>
      <c r="H1183" t="s">
        <v>2338</v>
      </c>
      <c r="I1183" t="s">
        <v>1627</v>
      </c>
      <c r="J1183" t="s">
        <v>2301</v>
      </c>
      <c r="K1183" s="2" t="s">
        <v>4146</v>
      </c>
      <c r="L1183" t="s">
        <v>3864</v>
      </c>
      <c r="M1183" t="s">
        <v>0</v>
      </c>
      <c r="N1183">
        <v>1</v>
      </c>
      <c r="O1183">
        <v>1</v>
      </c>
      <c r="Q1183" t="s">
        <v>3372</v>
      </c>
      <c r="R1183" s="1">
        <v>43830</v>
      </c>
      <c r="S1183" s="1">
        <v>43830</v>
      </c>
      <c r="T1183" s="1">
        <v>44294</v>
      </c>
    </row>
    <row r="1184" spans="1:20" x14ac:dyDescent="0.35">
      <c r="A1184" t="s">
        <v>1614</v>
      </c>
      <c r="B1184" t="s">
        <v>2480</v>
      </c>
      <c r="C1184" t="s">
        <v>2481</v>
      </c>
      <c r="D1184">
        <v>52.438206000000001</v>
      </c>
      <c r="E1184">
        <v>-1.8405940000000001</v>
      </c>
      <c r="F1184" t="s">
        <v>1617</v>
      </c>
      <c r="G1184">
        <v>4.3099999999999996</v>
      </c>
      <c r="H1184" t="s">
        <v>2338</v>
      </c>
      <c r="I1184" t="s">
        <v>1627</v>
      </c>
      <c r="J1184" t="s">
        <v>2327</v>
      </c>
      <c r="K1184" s="2" t="s">
        <v>4147</v>
      </c>
      <c r="L1184" t="s">
        <v>3864</v>
      </c>
      <c r="M1184" t="s">
        <v>0</v>
      </c>
      <c r="N1184">
        <v>210</v>
      </c>
      <c r="O1184">
        <v>210</v>
      </c>
      <c r="Q1184" t="s">
        <v>2482</v>
      </c>
      <c r="R1184" s="1">
        <v>43088</v>
      </c>
      <c r="S1184" s="1">
        <v>43088</v>
      </c>
      <c r="T1184" s="1">
        <v>44294</v>
      </c>
    </row>
    <row r="1185" spans="1:20" x14ac:dyDescent="0.35">
      <c r="A1185" t="s">
        <v>1614</v>
      </c>
      <c r="B1185" t="s">
        <v>3382</v>
      </c>
      <c r="C1185" t="s">
        <v>3383</v>
      </c>
      <c r="D1185">
        <v>52.460419000000002</v>
      </c>
      <c r="E1185">
        <v>-1.8721939999999999</v>
      </c>
      <c r="F1185" t="s">
        <v>1617</v>
      </c>
      <c r="G1185">
        <v>0.06</v>
      </c>
      <c r="H1185" t="s">
        <v>2338</v>
      </c>
      <c r="I1185" t="s">
        <v>1627</v>
      </c>
      <c r="J1185" t="s">
        <v>2301</v>
      </c>
      <c r="K1185" s="2" t="s">
        <v>4148</v>
      </c>
      <c r="L1185" t="s">
        <v>3864</v>
      </c>
      <c r="M1185" t="s">
        <v>0</v>
      </c>
      <c r="N1185">
        <v>2</v>
      </c>
      <c r="O1185">
        <v>2</v>
      </c>
      <c r="Q1185" t="s">
        <v>3384</v>
      </c>
      <c r="R1185" s="1">
        <v>43830</v>
      </c>
      <c r="S1185" s="1">
        <v>43830</v>
      </c>
      <c r="T1185" s="1">
        <v>44294</v>
      </c>
    </row>
    <row r="1186" spans="1:20" x14ac:dyDescent="0.35">
      <c r="A1186" t="s">
        <v>1614</v>
      </c>
      <c r="B1186" t="s">
        <v>2174</v>
      </c>
      <c r="C1186" t="s">
        <v>2175</v>
      </c>
      <c r="D1186">
        <v>52.433019000000002</v>
      </c>
      <c r="E1186">
        <v>-2.0058549999999999</v>
      </c>
      <c r="F1186" t="s">
        <v>1617</v>
      </c>
      <c r="G1186">
        <v>0.1</v>
      </c>
      <c r="H1186" t="s">
        <v>40</v>
      </c>
      <c r="I1186" t="s">
        <v>1627</v>
      </c>
      <c r="J1186" t="s">
        <v>1631</v>
      </c>
      <c r="K1186" s="2" t="s">
        <v>4149</v>
      </c>
      <c r="L1186" t="s">
        <v>3864</v>
      </c>
      <c r="M1186" t="s">
        <v>0</v>
      </c>
      <c r="N1186">
        <v>5</v>
      </c>
      <c r="O1186">
        <v>5</v>
      </c>
      <c r="Q1186" t="s">
        <v>2176</v>
      </c>
      <c r="R1186" s="1">
        <v>44294</v>
      </c>
      <c r="S1186" s="1">
        <v>44294</v>
      </c>
      <c r="T1186" s="1">
        <v>45631</v>
      </c>
    </row>
    <row r="1187" spans="1:20" x14ac:dyDescent="0.35">
      <c r="A1187" t="s">
        <v>1614</v>
      </c>
      <c r="B1187" t="s">
        <v>2202</v>
      </c>
      <c r="C1187" t="s">
        <v>2175</v>
      </c>
      <c r="D1187">
        <v>52.432969</v>
      </c>
      <c r="E1187">
        <v>-2.0058739999999999</v>
      </c>
      <c r="F1187" t="s">
        <v>1617</v>
      </c>
      <c r="G1187">
        <v>0.1</v>
      </c>
      <c r="H1187" t="s">
        <v>40</v>
      </c>
      <c r="I1187" t="s">
        <v>1627</v>
      </c>
      <c r="J1187" t="s">
        <v>1631</v>
      </c>
      <c r="K1187" s="2" t="s">
        <v>4149</v>
      </c>
      <c r="L1187" t="s">
        <v>3864</v>
      </c>
      <c r="M1187" t="s">
        <v>0</v>
      </c>
      <c r="N1187">
        <v>5</v>
      </c>
      <c r="O1187">
        <v>5</v>
      </c>
      <c r="Q1187" t="s">
        <v>2176</v>
      </c>
      <c r="R1187" s="1">
        <v>44294</v>
      </c>
      <c r="S1187" s="1">
        <v>44294</v>
      </c>
      <c r="T1187" s="1">
        <v>45631</v>
      </c>
    </row>
    <row r="1188" spans="1:20" x14ac:dyDescent="0.35">
      <c r="A1188" t="s">
        <v>1614</v>
      </c>
      <c r="B1188" t="s">
        <v>2863</v>
      </c>
      <c r="C1188" t="s">
        <v>2864</v>
      </c>
      <c r="D1188">
        <v>52.473140999999998</v>
      </c>
      <c r="E1188">
        <v>-1.8946879999999999</v>
      </c>
      <c r="F1188" t="s">
        <v>1617</v>
      </c>
      <c r="G1188">
        <v>0.63</v>
      </c>
      <c r="H1188" t="s">
        <v>2338</v>
      </c>
      <c r="I1188" t="s">
        <v>1627</v>
      </c>
      <c r="J1188" t="s">
        <v>2301</v>
      </c>
      <c r="K1188" s="2" t="s">
        <v>4149</v>
      </c>
      <c r="L1188" t="s">
        <v>3864</v>
      </c>
      <c r="N1188">
        <v>379</v>
      </c>
      <c r="O1188">
        <v>379</v>
      </c>
      <c r="Q1188" t="s">
        <v>2865</v>
      </c>
      <c r="R1188" s="1">
        <v>43088</v>
      </c>
      <c r="S1188" s="1">
        <v>43830</v>
      </c>
      <c r="T1188" s="1">
        <v>44294</v>
      </c>
    </row>
    <row r="1189" spans="1:20" x14ac:dyDescent="0.35">
      <c r="A1189" t="s">
        <v>1614</v>
      </c>
      <c r="B1189" t="s">
        <v>3805</v>
      </c>
      <c r="C1189" t="s">
        <v>3806</v>
      </c>
      <c r="D1189">
        <v>52.432969</v>
      </c>
      <c r="E1189">
        <v>-2.0058729999999998</v>
      </c>
      <c r="F1189" t="s">
        <v>1617</v>
      </c>
      <c r="G1189">
        <v>0.1</v>
      </c>
      <c r="H1189" t="s">
        <v>2346</v>
      </c>
      <c r="I1189" t="s">
        <v>1627</v>
      </c>
      <c r="J1189" t="s">
        <v>2301</v>
      </c>
      <c r="K1189" s="2" t="s">
        <v>4149</v>
      </c>
      <c r="L1189" t="s">
        <v>3864</v>
      </c>
      <c r="M1189" t="s">
        <v>0</v>
      </c>
      <c r="N1189">
        <v>10</v>
      </c>
      <c r="O1189">
        <v>10</v>
      </c>
      <c r="Q1189" t="s">
        <v>2176</v>
      </c>
      <c r="R1189" s="1">
        <v>43830</v>
      </c>
      <c r="S1189" s="1">
        <v>43830</v>
      </c>
      <c r="T1189" s="1">
        <v>44294</v>
      </c>
    </row>
    <row r="1190" spans="1:20" x14ac:dyDescent="0.35">
      <c r="A1190" t="s">
        <v>1614</v>
      </c>
      <c r="B1190" t="s">
        <v>3289</v>
      </c>
      <c r="C1190" t="s">
        <v>3290</v>
      </c>
      <c r="D1190">
        <v>52.442833999999998</v>
      </c>
      <c r="E1190">
        <v>-1.9728870000000001</v>
      </c>
      <c r="F1190" t="s">
        <v>1617</v>
      </c>
      <c r="G1190">
        <v>0.01</v>
      </c>
      <c r="H1190" t="s">
        <v>2346</v>
      </c>
      <c r="I1190" t="s">
        <v>1627</v>
      </c>
      <c r="J1190" t="s">
        <v>2301</v>
      </c>
      <c r="K1190" s="2" t="s">
        <v>4150</v>
      </c>
      <c r="L1190" t="s">
        <v>3864</v>
      </c>
      <c r="M1190" t="s">
        <v>0</v>
      </c>
      <c r="N1190">
        <v>1</v>
      </c>
      <c r="O1190">
        <v>1</v>
      </c>
      <c r="Q1190" t="s">
        <v>3291</v>
      </c>
      <c r="R1190" s="1">
        <v>43830</v>
      </c>
      <c r="S1190" s="1">
        <v>43830</v>
      </c>
      <c r="T1190" s="1">
        <v>44294</v>
      </c>
    </row>
    <row r="1191" spans="1:20" x14ac:dyDescent="0.35">
      <c r="A1191" t="s">
        <v>1614</v>
      </c>
      <c r="B1191" t="s">
        <v>2085</v>
      </c>
      <c r="C1191" t="s">
        <v>2086</v>
      </c>
      <c r="D1191">
        <v>52.479895999999997</v>
      </c>
      <c r="E1191">
        <v>-1.787277</v>
      </c>
      <c r="F1191" t="s">
        <v>1617</v>
      </c>
      <c r="G1191">
        <v>7.0000000000000007E-2</v>
      </c>
      <c r="H1191" t="s">
        <v>2</v>
      </c>
      <c r="I1191" t="s">
        <v>1627</v>
      </c>
      <c r="J1191" t="s">
        <v>1631</v>
      </c>
      <c r="K1191" s="2" t="s">
        <v>4151</v>
      </c>
      <c r="L1191" t="s">
        <v>3864</v>
      </c>
      <c r="M1191" t="s">
        <v>0</v>
      </c>
      <c r="N1191">
        <v>6</v>
      </c>
      <c r="O1191">
        <v>6</v>
      </c>
      <c r="Q1191" t="s">
        <v>2087</v>
      </c>
      <c r="R1191" s="1">
        <v>44294</v>
      </c>
      <c r="S1191" s="1">
        <v>44294</v>
      </c>
      <c r="T1191" s="1">
        <v>45631</v>
      </c>
    </row>
    <row r="1192" spans="1:20" x14ac:dyDescent="0.35">
      <c r="A1192" t="s">
        <v>1614</v>
      </c>
      <c r="B1192" t="s">
        <v>2082</v>
      </c>
      <c r="C1192" t="s">
        <v>2083</v>
      </c>
      <c r="D1192">
        <v>52.597718999999998</v>
      </c>
      <c r="E1192">
        <v>-1.8354239999999999</v>
      </c>
      <c r="F1192" t="s">
        <v>1617</v>
      </c>
      <c r="G1192">
        <v>0.45</v>
      </c>
      <c r="H1192" t="s">
        <v>2</v>
      </c>
      <c r="I1192" t="s">
        <v>1627</v>
      </c>
      <c r="J1192" t="s">
        <v>1631</v>
      </c>
      <c r="K1192" s="2" t="s">
        <v>4152</v>
      </c>
      <c r="L1192" t="s">
        <v>3864</v>
      </c>
      <c r="M1192" t="s">
        <v>0</v>
      </c>
      <c r="N1192">
        <v>5</v>
      </c>
      <c r="O1192">
        <v>5</v>
      </c>
      <c r="Q1192" t="s">
        <v>2084</v>
      </c>
      <c r="R1192" s="1">
        <v>44294</v>
      </c>
      <c r="S1192" s="1">
        <v>44294</v>
      </c>
      <c r="T1192" s="1">
        <v>45631</v>
      </c>
    </row>
    <row r="1193" spans="1:20" x14ac:dyDescent="0.35">
      <c r="A1193" t="s">
        <v>1614</v>
      </c>
      <c r="B1193" t="s">
        <v>3292</v>
      </c>
      <c r="C1193" t="s">
        <v>3293</v>
      </c>
      <c r="D1193">
        <v>52.409616999999997</v>
      </c>
      <c r="E1193">
        <v>-1.9709220000000001</v>
      </c>
      <c r="F1193" t="s">
        <v>1617</v>
      </c>
      <c r="G1193">
        <v>0.99</v>
      </c>
      <c r="H1193" t="s">
        <v>2338</v>
      </c>
      <c r="I1193" t="s">
        <v>1627</v>
      </c>
      <c r="J1193" t="s">
        <v>2301</v>
      </c>
      <c r="K1193" s="2" t="s">
        <v>4153</v>
      </c>
      <c r="L1193" t="s">
        <v>3864</v>
      </c>
      <c r="M1193" t="s">
        <v>0</v>
      </c>
      <c r="N1193">
        <v>12</v>
      </c>
      <c r="O1193">
        <v>12</v>
      </c>
      <c r="Q1193" t="s">
        <v>3294</v>
      </c>
      <c r="R1193" s="1">
        <v>43830</v>
      </c>
      <c r="S1193" s="1">
        <v>43830</v>
      </c>
      <c r="T1193" s="1">
        <v>44294</v>
      </c>
    </row>
    <row r="1194" spans="1:20" x14ac:dyDescent="0.35">
      <c r="A1194" t="s">
        <v>1614</v>
      </c>
      <c r="B1194" t="s">
        <v>3412</v>
      </c>
      <c r="C1194" t="s">
        <v>3413</v>
      </c>
      <c r="D1194">
        <v>52.540622999999997</v>
      </c>
      <c r="E1194">
        <v>-1.8265210000000001</v>
      </c>
      <c r="F1194" t="s">
        <v>1617</v>
      </c>
      <c r="G1194">
        <v>0.08</v>
      </c>
      <c r="H1194" t="s">
        <v>2338</v>
      </c>
      <c r="I1194" t="s">
        <v>1627</v>
      </c>
      <c r="J1194" t="s">
        <v>2301</v>
      </c>
      <c r="K1194" s="2" t="s">
        <v>4153</v>
      </c>
      <c r="L1194" t="s">
        <v>3864</v>
      </c>
      <c r="M1194" t="s">
        <v>0</v>
      </c>
      <c r="N1194">
        <v>1</v>
      </c>
      <c r="O1194">
        <v>1</v>
      </c>
      <c r="Q1194" t="s">
        <v>3414</v>
      </c>
      <c r="R1194" s="1">
        <v>43830</v>
      </c>
      <c r="S1194" s="1">
        <v>43830</v>
      </c>
      <c r="T1194" s="1">
        <v>44294</v>
      </c>
    </row>
    <row r="1195" spans="1:20" x14ac:dyDescent="0.35">
      <c r="A1195" t="s">
        <v>1614</v>
      </c>
      <c r="B1195" t="s">
        <v>3841</v>
      </c>
      <c r="C1195" t="s">
        <v>3842</v>
      </c>
      <c r="D1195">
        <v>52.400728999999998</v>
      </c>
      <c r="E1195">
        <v>-1.921996</v>
      </c>
      <c r="F1195" t="s">
        <v>1617</v>
      </c>
      <c r="G1195">
        <v>0</v>
      </c>
      <c r="H1195" t="s">
        <v>2354</v>
      </c>
      <c r="I1195" t="s">
        <v>1627</v>
      </c>
      <c r="J1195" t="s">
        <v>2301</v>
      </c>
      <c r="K1195" s="2" t="s">
        <v>4153</v>
      </c>
      <c r="L1195" t="s">
        <v>3864</v>
      </c>
      <c r="M1195" t="s">
        <v>0</v>
      </c>
      <c r="N1195">
        <v>-36</v>
      </c>
      <c r="O1195">
        <v>-36</v>
      </c>
      <c r="Q1195" t="s">
        <v>3843</v>
      </c>
      <c r="R1195" s="1">
        <v>43830</v>
      </c>
      <c r="S1195" s="1">
        <v>43830</v>
      </c>
      <c r="T1195" s="1">
        <v>44294</v>
      </c>
    </row>
    <row r="1196" spans="1:20" x14ac:dyDescent="0.35">
      <c r="A1196" t="s">
        <v>1614</v>
      </c>
      <c r="B1196" t="s">
        <v>3824</v>
      </c>
      <c r="C1196" t="s">
        <v>3825</v>
      </c>
      <c r="D1196">
        <v>52.453997999999999</v>
      </c>
      <c r="E1196">
        <v>-1.788761</v>
      </c>
      <c r="F1196" t="s">
        <v>1617</v>
      </c>
      <c r="G1196">
        <v>1.1200000000000001</v>
      </c>
      <c r="H1196" t="s">
        <v>2338</v>
      </c>
      <c r="I1196" t="s">
        <v>1627</v>
      </c>
      <c r="J1196" t="s">
        <v>1699</v>
      </c>
      <c r="K1196" s="2" t="s">
        <v>4154</v>
      </c>
      <c r="L1196" t="s">
        <v>3864</v>
      </c>
      <c r="M1196" t="s">
        <v>0</v>
      </c>
      <c r="N1196">
        <v>126</v>
      </c>
      <c r="O1196">
        <v>126</v>
      </c>
      <c r="Q1196" t="s">
        <v>2189</v>
      </c>
      <c r="R1196" s="1">
        <v>43830</v>
      </c>
      <c r="S1196" s="1">
        <v>43830</v>
      </c>
      <c r="T1196" s="1">
        <v>44294</v>
      </c>
    </row>
    <row r="1197" spans="1:20" x14ac:dyDescent="0.35">
      <c r="A1197" t="s">
        <v>1614</v>
      </c>
      <c r="B1197" t="s">
        <v>3439</v>
      </c>
      <c r="C1197" t="s">
        <v>3440</v>
      </c>
      <c r="D1197">
        <v>52.579757000000001</v>
      </c>
      <c r="E1197">
        <v>-1.8065899999999999</v>
      </c>
      <c r="F1197" t="s">
        <v>1617</v>
      </c>
      <c r="G1197">
        <v>0.19</v>
      </c>
      <c r="H1197" t="s">
        <v>2338</v>
      </c>
      <c r="I1197" t="s">
        <v>1627</v>
      </c>
      <c r="J1197" t="s">
        <v>2301</v>
      </c>
      <c r="K1197" s="2" t="s">
        <v>4155</v>
      </c>
      <c r="L1197" t="s">
        <v>3864</v>
      </c>
      <c r="M1197" t="s">
        <v>0</v>
      </c>
      <c r="N1197">
        <v>1</v>
      </c>
      <c r="O1197">
        <v>1</v>
      </c>
      <c r="Q1197" t="s">
        <v>3441</v>
      </c>
      <c r="R1197" s="1">
        <v>43830</v>
      </c>
      <c r="S1197" s="1">
        <v>43830</v>
      </c>
      <c r="T1197" s="1">
        <v>44294</v>
      </c>
    </row>
    <row r="1198" spans="1:20" x14ac:dyDescent="0.35">
      <c r="A1198" t="s">
        <v>1614</v>
      </c>
      <c r="B1198" t="s">
        <v>3454</v>
      </c>
      <c r="C1198" t="s">
        <v>3455</v>
      </c>
      <c r="D1198">
        <v>52.479005999999998</v>
      </c>
      <c r="E1198">
        <v>-1.760181</v>
      </c>
      <c r="F1198" t="s">
        <v>1617</v>
      </c>
      <c r="G1198">
        <v>0.03</v>
      </c>
      <c r="H1198" t="s">
        <v>2338</v>
      </c>
      <c r="I1198" t="s">
        <v>1627</v>
      </c>
      <c r="J1198" t="s">
        <v>2301</v>
      </c>
      <c r="K1198" s="2" t="s">
        <v>4156</v>
      </c>
      <c r="L1198" t="s">
        <v>3864</v>
      </c>
      <c r="M1198" t="s">
        <v>0</v>
      </c>
      <c r="N1198">
        <v>1</v>
      </c>
      <c r="O1198">
        <v>1</v>
      </c>
      <c r="Q1198" t="s">
        <v>3456</v>
      </c>
      <c r="R1198" s="1">
        <v>43830</v>
      </c>
      <c r="S1198" s="1">
        <v>43830</v>
      </c>
      <c r="T1198" s="1">
        <v>44294</v>
      </c>
    </row>
    <row r="1199" spans="1:20" x14ac:dyDescent="0.35">
      <c r="A1199" t="s">
        <v>1614</v>
      </c>
      <c r="B1199" t="s">
        <v>1839</v>
      </c>
      <c r="C1199" t="s">
        <v>1840</v>
      </c>
      <c r="D1199">
        <v>52.519781999999999</v>
      </c>
      <c r="E1199">
        <v>-1.782224</v>
      </c>
      <c r="F1199" t="s">
        <v>1617</v>
      </c>
      <c r="G1199">
        <v>3.74</v>
      </c>
      <c r="H1199" t="s">
        <v>4</v>
      </c>
      <c r="I1199" t="s">
        <v>1627</v>
      </c>
      <c r="J1199" t="s">
        <v>1631</v>
      </c>
      <c r="K1199" s="2" t="s">
        <v>4157</v>
      </c>
      <c r="L1199" t="s">
        <v>3864</v>
      </c>
      <c r="M1199" t="s">
        <v>0</v>
      </c>
      <c r="N1199">
        <v>124</v>
      </c>
      <c r="O1199">
        <v>124</v>
      </c>
      <c r="Q1199" t="s">
        <v>1841</v>
      </c>
      <c r="R1199" s="1">
        <v>43088</v>
      </c>
      <c r="S1199" s="1">
        <v>43088</v>
      </c>
      <c r="T1199" s="1">
        <v>45631</v>
      </c>
    </row>
    <row r="1200" spans="1:20" x14ac:dyDescent="0.35">
      <c r="A1200" t="s">
        <v>1614</v>
      </c>
      <c r="B1200" t="s">
        <v>2064</v>
      </c>
      <c r="C1200" t="s">
        <v>2065</v>
      </c>
      <c r="D1200">
        <v>52.418053999999998</v>
      </c>
      <c r="E1200">
        <v>-1.966237</v>
      </c>
      <c r="F1200" t="s">
        <v>1617</v>
      </c>
      <c r="G1200">
        <v>0.12</v>
      </c>
      <c r="H1200" t="s">
        <v>2</v>
      </c>
      <c r="I1200" t="s">
        <v>1627</v>
      </c>
      <c r="J1200" t="s">
        <v>1631</v>
      </c>
      <c r="K1200" s="2" t="s">
        <v>4158</v>
      </c>
      <c r="L1200" t="s">
        <v>3864</v>
      </c>
      <c r="M1200" t="s">
        <v>0</v>
      </c>
      <c r="N1200">
        <v>14</v>
      </c>
      <c r="O1200">
        <v>14</v>
      </c>
      <c r="Q1200" t="s">
        <v>2066</v>
      </c>
      <c r="R1200" s="1">
        <v>44294</v>
      </c>
      <c r="S1200" s="1">
        <v>44294</v>
      </c>
      <c r="T1200" s="1">
        <v>45631</v>
      </c>
    </row>
    <row r="1201" spans="1:20" x14ac:dyDescent="0.35">
      <c r="A1201" t="s">
        <v>1614</v>
      </c>
      <c r="B1201" t="s">
        <v>2703</v>
      </c>
      <c r="C1201" t="s">
        <v>2704</v>
      </c>
      <c r="D1201">
        <v>52.444744999999998</v>
      </c>
      <c r="E1201">
        <v>-1.8585400000000001</v>
      </c>
      <c r="F1201" t="s">
        <v>1617</v>
      </c>
      <c r="G1201">
        <v>0.04</v>
      </c>
      <c r="H1201" t="s">
        <v>2338</v>
      </c>
      <c r="I1201" t="s">
        <v>1627</v>
      </c>
      <c r="J1201" t="s">
        <v>2301</v>
      </c>
      <c r="K1201" s="2" t="s">
        <v>4159</v>
      </c>
      <c r="L1201" t="s">
        <v>3864</v>
      </c>
      <c r="M1201" t="s">
        <v>0</v>
      </c>
      <c r="N1201">
        <v>2</v>
      </c>
      <c r="O1201">
        <v>2</v>
      </c>
      <c r="Q1201" t="s">
        <v>2705</v>
      </c>
      <c r="R1201" s="1">
        <v>43088</v>
      </c>
      <c r="S1201" s="1">
        <v>43830</v>
      </c>
      <c r="T1201" s="1">
        <v>44294</v>
      </c>
    </row>
    <row r="1202" spans="1:20" x14ac:dyDescent="0.35">
      <c r="A1202" t="s">
        <v>1614</v>
      </c>
      <c r="B1202" t="s">
        <v>2447</v>
      </c>
      <c r="C1202" t="s">
        <v>2448</v>
      </c>
      <c r="D1202">
        <v>52.398891999999996</v>
      </c>
      <c r="E1202">
        <v>-1.934153</v>
      </c>
      <c r="F1202" t="s">
        <v>1617</v>
      </c>
      <c r="G1202">
        <v>0.2</v>
      </c>
      <c r="H1202" t="s">
        <v>2346</v>
      </c>
      <c r="I1202" t="s">
        <v>1627</v>
      </c>
      <c r="J1202" t="s">
        <v>2301</v>
      </c>
      <c r="K1202" s="2" t="s">
        <v>4160</v>
      </c>
      <c r="L1202" t="s">
        <v>3864</v>
      </c>
      <c r="M1202" t="s">
        <v>0</v>
      </c>
      <c r="N1202">
        <v>8</v>
      </c>
      <c r="O1202">
        <v>8</v>
      </c>
      <c r="Q1202" t="s">
        <v>2449</v>
      </c>
      <c r="R1202" s="1">
        <v>43088</v>
      </c>
      <c r="S1202" s="1">
        <v>43830</v>
      </c>
      <c r="T1202" s="1">
        <v>44294</v>
      </c>
    </row>
    <row r="1203" spans="1:20" x14ac:dyDescent="0.35">
      <c r="A1203" t="s">
        <v>1614</v>
      </c>
      <c r="B1203" t="s">
        <v>3316</v>
      </c>
      <c r="C1203" t="s">
        <v>3317</v>
      </c>
      <c r="D1203">
        <v>52.438661000000003</v>
      </c>
      <c r="E1203">
        <v>-1.91682</v>
      </c>
      <c r="F1203" t="s">
        <v>1617</v>
      </c>
      <c r="G1203">
        <v>7.0000000000000007E-2</v>
      </c>
      <c r="H1203" t="s">
        <v>2338</v>
      </c>
      <c r="I1203" t="s">
        <v>1627</v>
      </c>
      <c r="J1203" t="s">
        <v>2301</v>
      </c>
      <c r="K1203" s="2" t="s">
        <v>4161</v>
      </c>
      <c r="L1203" t="s">
        <v>3864</v>
      </c>
      <c r="M1203" t="s">
        <v>0</v>
      </c>
      <c r="N1203">
        <v>1</v>
      </c>
      <c r="O1203">
        <v>1</v>
      </c>
      <c r="Q1203" t="s">
        <v>3318</v>
      </c>
      <c r="R1203" s="1">
        <v>43830</v>
      </c>
      <c r="S1203" s="1">
        <v>43830</v>
      </c>
      <c r="T1203" s="1">
        <v>44294</v>
      </c>
    </row>
    <row r="1204" spans="1:20" x14ac:dyDescent="0.35">
      <c r="A1204" t="s">
        <v>1614</v>
      </c>
      <c r="B1204" t="s">
        <v>2097</v>
      </c>
      <c r="C1204" t="s">
        <v>2098</v>
      </c>
      <c r="D1204">
        <v>52.475346999999999</v>
      </c>
      <c r="E1204">
        <v>-1.957689</v>
      </c>
      <c r="F1204" t="s">
        <v>1617</v>
      </c>
      <c r="G1204">
        <v>0.06</v>
      </c>
      <c r="H1204" t="s">
        <v>2</v>
      </c>
      <c r="I1204" t="s">
        <v>1627</v>
      </c>
      <c r="J1204" t="s">
        <v>1631</v>
      </c>
      <c r="K1204" s="2" t="s">
        <v>4162</v>
      </c>
      <c r="L1204" t="s">
        <v>3864</v>
      </c>
      <c r="M1204" t="s">
        <v>0</v>
      </c>
      <c r="N1204">
        <v>5</v>
      </c>
      <c r="O1204">
        <v>5</v>
      </c>
      <c r="Q1204" t="s">
        <v>2099</v>
      </c>
      <c r="R1204" s="1">
        <v>44294</v>
      </c>
      <c r="S1204" s="1">
        <v>44294</v>
      </c>
      <c r="T1204" s="1">
        <v>45631</v>
      </c>
    </row>
    <row r="1205" spans="1:20" x14ac:dyDescent="0.35">
      <c r="A1205" t="s">
        <v>1614</v>
      </c>
      <c r="B1205" t="s">
        <v>3547</v>
      </c>
      <c r="C1205" t="s">
        <v>3548</v>
      </c>
      <c r="D1205">
        <v>52.503453</v>
      </c>
      <c r="E1205">
        <v>-1.9319219999999999</v>
      </c>
      <c r="F1205" t="s">
        <v>1617</v>
      </c>
      <c r="G1205">
        <v>0.02</v>
      </c>
      <c r="H1205" t="s">
        <v>2338</v>
      </c>
      <c r="I1205" t="s">
        <v>1627</v>
      </c>
      <c r="J1205" t="s">
        <v>2301</v>
      </c>
      <c r="K1205" s="2" t="s">
        <v>4162</v>
      </c>
      <c r="L1205" t="s">
        <v>3864</v>
      </c>
      <c r="M1205" t="s">
        <v>0</v>
      </c>
      <c r="N1205">
        <v>-1</v>
      </c>
      <c r="O1205">
        <v>-1</v>
      </c>
      <c r="Q1205" t="s">
        <v>3549</v>
      </c>
      <c r="R1205" s="1">
        <v>43830</v>
      </c>
      <c r="S1205" s="1">
        <v>43830</v>
      </c>
      <c r="T1205" s="1">
        <v>44294</v>
      </c>
    </row>
    <row r="1206" spans="1:20" x14ac:dyDescent="0.35">
      <c r="A1206" t="s">
        <v>1614</v>
      </c>
      <c r="B1206" t="s">
        <v>3550</v>
      </c>
      <c r="C1206" t="s">
        <v>3551</v>
      </c>
      <c r="D1206">
        <v>52.454920999999999</v>
      </c>
      <c r="E1206">
        <v>-1.96394</v>
      </c>
      <c r="F1206" t="s">
        <v>1617</v>
      </c>
      <c r="G1206">
        <v>0.02</v>
      </c>
      <c r="H1206" t="s">
        <v>2338</v>
      </c>
      <c r="I1206" t="s">
        <v>1627</v>
      </c>
      <c r="J1206" t="s">
        <v>2301</v>
      </c>
      <c r="K1206" s="2" t="s">
        <v>4163</v>
      </c>
      <c r="L1206" t="s">
        <v>3864</v>
      </c>
      <c r="M1206" t="s">
        <v>0</v>
      </c>
      <c r="N1206">
        <v>-1</v>
      </c>
      <c r="O1206">
        <v>-1</v>
      </c>
      <c r="Q1206" t="s">
        <v>3552</v>
      </c>
      <c r="R1206" s="1">
        <v>43830</v>
      </c>
      <c r="S1206" s="1">
        <v>43830</v>
      </c>
      <c r="T1206" s="1">
        <v>44294</v>
      </c>
    </row>
    <row r="1207" spans="1:20" x14ac:dyDescent="0.35">
      <c r="A1207" t="s">
        <v>1614</v>
      </c>
      <c r="B1207" t="s">
        <v>3553</v>
      </c>
      <c r="C1207" t="s">
        <v>3554</v>
      </c>
      <c r="D1207">
        <v>52.444389999999999</v>
      </c>
      <c r="E1207">
        <v>-1.930642</v>
      </c>
      <c r="F1207" t="s">
        <v>1617</v>
      </c>
      <c r="G1207">
        <v>0.03</v>
      </c>
      <c r="H1207" t="s">
        <v>2338</v>
      </c>
      <c r="I1207" t="s">
        <v>1627</v>
      </c>
      <c r="J1207" t="s">
        <v>2301</v>
      </c>
      <c r="K1207" s="2" t="s">
        <v>4163</v>
      </c>
      <c r="L1207" t="s">
        <v>3864</v>
      </c>
      <c r="M1207" t="s">
        <v>0</v>
      </c>
      <c r="N1207">
        <v>-1</v>
      </c>
      <c r="O1207">
        <v>-1</v>
      </c>
      <c r="Q1207" t="s">
        <v>3555</v>
      </c>
      <c r="R1207" s="1">
        <v>43830</v>
      </c>
      <c r="S1207" s="1">
        <v>43830</v>
      </c>
      <c r="T1207" s="1">
        <v>44294</v>
      </c>
    </row>
    <row r="1208" spans="1:20" x14ac:dyDescent="0.35">
      <c r="A1208" t="s">
        <v>1614</v>
      </c>
      <c r="B1208" t="s">
        <v>3325</v>
      </c>
      <c r="C1208" t="s">
        <v>3326</v>
      </c>
      <c r="D1208">
        <v>52.487101000000003</v>
      </c>
      <c r="E1208">
        <v>-1.917003</v>
      </c>
      <c r="F1208" t="s">
        <v>1617</v>
      </c>
      <c r="G1208">
        <v>0.03</v>
      </c>
      <c r="H1208" t="s">
        <v>2338</v>
      </c>
      <c r="I1208" t="s">
        <v>1627</v>
      </c>
      <c r="J1208" t="s">
        <v>2301</v>
      </c>
      <c r="K1208" s="2" t="s">
        <v>4164</v>
      </c>
      <c r="L1208" t="s">
        <v>3864</v>
      </c>
      <c r="M1208" t="s">
        <v>0</v>
      </c>
      <c r="N1208">
        <v>14</v>
      </c>
      <c r="O1208">
        <v>14</v>
      </c>
      <c r="Q1208" t="s">
        <v>3327</v>
      </c>
      <c r="R1208" s="1">
        <v>43830</v>
      </c>
      <c r="S1208" s="1">
        <v>43830</v>
      </c>
      <c r="T1208" s="1">
        <v>44294</v>
      </c>
    </row>
    <row r="1209" spans="1:20" x14ac:dyDescent="0.35">
      <c r="A1209" t="s">
        <v>1614</v>
      </c>
      <c r="B1209" t="s">
        <v>2697</v>
      </c>
      <c r="C1209" t="s">
        <v>2698</v>
      </c>
      <c r="D1209">
        <v>52.527504999999998</v>
      </c>
      <c r="E1209">
        <v>-1.8178080000000001</v>
      </c>
      <c r="F1209" t="s">
        <v>1617</v>
      </c>
      <c r="G1209">
        <v>0.16</v>
      </c>
      <c r="H1209" t="s">
        <v>2338</v>
      </c>
      <c r="I1209" t="s">
        <v>1627</v>
      </c>
      <c r="J1209" t="s">
        <v>2301</v>
      </c>
      <c r="K1209" s="2" t="s">
        <v>4165</v>
      </c>
      <c r="L1209" t="s">
        <v>3864</v>
      </c>
      <c r="M1209" t="s">
        <v>0</v>
      </c>
      <c r="N1209">
        <v>3</v>
      </c>
      <c r="O1209">
        <v>3</v>
      </c>
      <c r="Q1209" t="s">
        <v>2699</v>
      </c>
      <c r="R1209" s="1">
        <v>43088</v>
      </c>
      <c r="S1209" s="1">
        <v>43830</v>
      </c>
      <c r="T1209" s="1">
        <v>44294</v>
      </c>
    </row>
    <row r="1210" spans="1:20" x14ac:dyDescent="0.35">
      <c r="A1210" t="s">
        <v>1614</v>
      </c>
      <c r="B1210" t="s">
        <v>2100</v>
      </c>
      <c r="C1210" t="s">
        <v>2101</v>
      </c>
      <c r="D1210">
        <v>52.568626999999999</v>
      </c>
      <c r="E1210">
        <v>-1.8222849999999999</v>
      </c>
      <c r="F1210" t="s">
        <v>1617</v>
      </c>
      <c r="G1210">
        <v>7.0000000000000007E-2</v>
      </c>
      <c r="H1210" t="s">
        <v>2</v>
      </c>
      <c r="I1210" t="s">
        <v>1627</v>
      </c>
      <c r="J1210" t="s">
        <v>1631</v>
      </c>
      <c r="K1210" s="2" t="s">
        <v>4166</v>
      </c>
      <c r="L1210" t="s">
        <v>3864</v>
      </c>
      <c r="M1210" t="s">
        <v>0</v>
      </c>
      <c r="N1210">
        <v>12</v>
      </c>
      <c r="O1210">
        <v>12</v>
      </c>
      <c r="Q1210" t="s">
        <v>2102</v>
      </c>
      <c r="R1210" s="1">
        <v>44294</v>
      </c>
      <c r="S1210" s="1">
        <v>44294</v>
      </c>
      <c r="T1210" s="1">
        <v>45631</v>
      </c>
    </row>
    <row r="1211" spans="1:20" x14ac:dyDescent="0.35">
      <c r="A1211" t="s">
        <v>1614</v>
      </c>
      <c r="B1211" t="s">
        <v>3313</v>
      </c>
      <c r="C1211" t="s">
        <v>3314</v>
      </c>
      <c r="D1211">
        <v>52.42709</v>
      </c>
      <c r="E1211">
        <v>-1.9225479999999999</v>
      </c>
      <c r="F1211" t="s">
        <v>1617</v>
      </c>
      <c r="G1211">
        <v>0.05</v>
      </c>
      <c r="H1211" t="s">
        <v>2338</v>
      </c>
      <c r="I1211" t="s">
        <v>1627</v>
      </c>
      <c r="J1211" t="s">
        <v>2301</v>
      </c>
      <c r="K1211" s="2" t="s">
        <v>4166</v>
      </c>
      <c r="L1211" t="s">
        <v>3864</v>
      </c>
      <c r="M1211" t="s">
        <v>0</v>
      </c>
      <c r="N1211">
        <v>33</v>
      </c>
      <c r="O1211">
        <v>33</v>
      </c>
      <c r="Q1211" t="s">
        <v>3315</v>
      </c>
      <c r="R1211" s="1">
        <v>43830</v>
      </c>
      <c r="S1211" s="1">
        <v>43830</v>
      </c>
      <c r="T1211" s="1">
        <v>44294</v>
      </c>
    </row>
    <row r="1212" spans="1:20" x14ac:dyDescent="0.35">
      <c r="A1212" t="s">
        <v>1614</v>
      </c>
      <c r="B1212" t="s">
        <v>3331</v>
      </c>
      <c r="C1212" t="s">
        <v>3332</v>
      </c>
      <c r="D1212">
        <v>52.51444</v>
      </c>
      <c r="E1212">
        <v>-1.913529</v>
      </c>
      <c r="F1212" t="s">
        <v>1617</v>
      </c>
      <c r="G1212">
        <v>0.08</v>
      </c>
      <c r="H1212" t="s">
        <v>2338</v>
      </c>
      <c r="I1212" t="s">
        <v>1627</v>
      </c>
      <c r="J1212" t="s">
        <v>2301</v>
      </c>
      <c r="K1212" s="2" t="s">
        <v>4166</v>
      </c>
      <c r="L1212" t="s">
        <v>3864</v>
      </c>
      <c r="M1212" t="s">
        <v>0</v>
      </c>
      <c r="N1212">
        <v>6</v>
      </c>
      <c r="O1212">
        <v>6</v>
      </c>
      <c r="Q1212" t="s">
        <v>3333</v>
      </c>
      <c r="R1212" s="1">
        <v>43830</v>
      </c>
      <c r="S1212" s="1">
        <v>43830</v>
      </c>
      <c r="T1212" s="1">
        <v>44294</v>
      </c>
    </row>
    <row r="1213" spans="1:20" x14ac:dyDescent="0.35">
      <c r="A1213" t="s">
        <v>1614</v>
      </c>
      <c r="B1213" t="s">
        <v>3304</v>
      </c>
      <c r="C1213" t="s">
        <v>3305</v>
      </c>
      <c r="D1213">
        <v>52.483209000000002</v>
      </c>
      <c r="E1213">
        <v>-1.9504779999999999</v>
      </c>
      <c r="F1213" t="s">
        <v>1617</v>
      </c>
      <c r="G1213">
        <v>0.02</v>
      </c>
      <c r="H1213" t="s">
        <v>2338</v>
      </c>
      <c r="I1213" t="s">
        <v>1627</v>
      </c>
      <c r="J1213" t="s">
        <v>1</v>
      </c>
      <c r="K1213" s="2" t="s">
        <v>4167</v>
      </c>
      <c r="L1213" t="s">
        <v>3864</v>
      </c>
      <c r="M1213" t="s">
        <v>0</v>
      </c>
      <c r="N1213">
        <v>2</v>
      </c>
      <c r="O1213">
        <v>2</v>
      </c>
      <c r="Q1213" t="s">
        <v>3306</v>
      </c>
      <c r="R1213" s="1">
        <v>43830</v>
      </c>
      <c r="S1213" s="1">
        <v>43830</v>
      </c>
      <c r="T1213" s="1">
        <v>44294</v>
      </c>
    </row>
    <row r="1214" spans="1:20" x14ac:dyDescent="0.35">
      <c r="A1214" t="s">
        <v>1614</v>
      </c>
      <c r="B1214" t="s">
        <v>3556</v>
      </c>
      <c r="C1214" t="s">
        <v>3557</v>
      </c>
      <c r="D1214">
        <v>52.492257000000002</v>
      </c>
      <c r="E1214">
        <v>-1.917144</v>
      </c>
      <c r="F1214" t="s">
        <v>1617</v>
      </c>
      <c r="G1214">
        <v>0.01</v>
      </c>
      <c r="H1214" t="s">
        <v>2338</v>
      </c>
      <c r="I1214" t="s">
        <v>1627</v>
      </c>
      <c r="J1214" t="s">
        <v>1699</v>
      </c>
      <c r="K1214" s="2" t="s">
        <v>4167</v>
      </c>
      <c r="L1214" t="s">
        <v>3864</v>
      </c>
      <c r="M1214" t="s">
        <v>0</v>
      </c>
      <c r="N1214">
        <v>1</v>
      </c>
      <c r="O1214">
        <v>1</v>
      </c>
      <c r="Q1214" t="s">
        <v>3558</v>
      </c>
      <c r="R1214" s="1">
        <v>43830</v>
      </c>
      <c r="S1214" s="1">
        <v>43830</v>
      </c>
      <c r="T1214" s="1">
        <v>44294</v>
      </c>
    </row>
    <row r="1215" spans="1:20" x14ac:dyDescent="0.35">
      <c r="A1215" t="s">
        <v>1614</v>
      </c>
      <c r="B1215" t="s">
        <v>3559</v>
      </c>
      <c r="C1215" t="s">
        <v>3560</v>
      </c>
      <c r="D1215">
        <v>52.435640999999997</v>
      </c>
      <c r="E1215">
        <v>-1.885464</v>
      </c>
      <c r="F1215" t="s">
        <v>1617</v>
      </c>
      <c r="G1215">
        <v>0.06</v>
      </c>
      <c r="H1215" t="s">
        <v>2338</v>
      </c>
      <c r="I1215" t="s">
        <v>1627</v>
      </c>
      <c r="J1215" t="s">
        <v>2301</v>
      </c>
      <c r="K1215" s="2" t="s">
        <v>4168</v>
      </c>
      <c r="L1215" t="s">
        <v>3864</v>
      </c>
      <c r="M1215" t="s">
        <v>0</v>
      </c>
      <c r="N1215">
        <v>-1</v>
      </c>
      <c r="O1215">
        <v>-1</v>
      </c>
      <c r="Q1215" t="s">
        <v>3561</v>
      </c>
      <c r="R1215" s="1">
        <v>43830</v>
      </c>
      <c r="S1215" s="1">
        <v>43830</v>
      </c>
      <c r="T1215" s="1">
        <v>44294</v>
      </c>
    </row>
    <row r="1216" spans="1:20" x14ac:dyDescent="0.35">
      <c r="A1216" t="s">
        <v>1614</v>
      </c>
      <c r="B1216" t="s">
        <v>3562</v>
      </c>
      <c r="C1216" t="s">
        <v>3563</v>
      </c>
      <c r="D1216">
        <v>52.499842000000001</v>
      </c>
      <c r="E1216">
        <v>-1.921724</v>
      </c>
      <c r="F1216" t="s">
        <v>1617</v>
      </c>
      <c r="G1216">
        <v>0.05</v>
      </c>
      <c r="H1216" t="s">
        <v>2338</v>
      </c>
      <c r="I1216" t="s">
        <v>1627</v>
      </c>
      <c r="J1216" t="s">
        <v>2301</v>
      </c>
      <c r="K1216" s="2" t="s">
        <v>4169</v>
      </c>
      <c r="L1216" t="s">
        <v>3864</v>
      </c>
      <c r="M1216" t="s">
        <v>0</v>
      </c>
      <c r="N1216">
        <v>2</v>
      </c>
      <c r="O1216">
        <v>2</v>
      </c>
      <c r="Q1216" t="s">
        <v>3564</v>
      </c>
      <c r="R1216" s="1">
        <v>43830</v>
      </c>
      <c r="S1216" s="1">
        <v>43830</v>
      </c>
      <c r="T1216" s="1">
        <v>44294</v>
      </c>
    </row>
    <row r="1217" spans="1:20" x14ac:dyDescent="0.35">
      <c r="A1217" t="s">
        <v>1614</v>
      </c>
      <c r="B1217" t="s">
        <v>3451</v>
      </c>
      <c r="C1217" t="s">
        <v>3452</v>
      </c>
      <c r="D1217">
        <v>52.492646999999998</v>
      </c>
      <c r="E1217">
        <v>-1.777795</v>
      </c>
      <c r="F1217" t="s">
        <v>1617</v>
      </c>
      <c r="G1217">
        <v>0.02</v>
      </c>
      <c r="H1217" t="s">
        <v>2338</v>
      </c>
      <c r="I1217" t="s">
        <v>1627</v>
      </c>
      <c r="J1217" t="s">
        <v>2301</v>
      </c>
      <c r="K1217" s="2" t="s">
        <v>4170</v>
      </c>
      <c r="L1217" t="s">
        <v>3864</v>
      </c>
      <c r="M1217" t="s">
        <v>0</v>
      </c>
      <c r="N1217">
        <v>1</v>
      </c>
      <c r="O1217">
        <v>1</v>
      </c>
      <c r="Q1217" t="s">
        <v>3453</v>
      </c>
      <c r="R1217" s="1">
        <v>43830</v>
      </c>
      <c r="S1217" s="1">
        <v>43830</v>
      </c>
      <c r="T1217" s="1">
        <v>44294</v>
      </c>
    </row>
    <row r="1218" spans="1:20" x14ac:dyDescent="0.35">
      <c r="A1218" t="s">
        <v>1614</v>
      </c>
      <c r="B1218" t="s">
        <v>3565</v>
      </c>
      <c r="C1218" t="s">
        <v>3566</v>
      </c>
      <c r="D1218">
        <v>52.423853000000001</v>
      </c>
      <c r="E1218">
        <v>-1.8481259999999999</v>
      </c>
      <c r="F1218" t="s">
        <v>1617</v>
      </c>
      <c r="G1218">
        <v>0.02</v>
      </c>
      <c r="H1218" t="s">
        <v>2338</v>
      </c>
      <c r="I1218" t="s">
        <v>1627</v>
      </c>
      <c r="J1218" t="s">
        <v>2301</v>
      </c>
      <c r="K1218" s="2" t="s">
        <v>4170</v>
      </c>
      <c r="L1218" t="s">
        <v>3864</v>
      </c>
      <c r="M1218" t="s">
        <v>0</v>
      </c>
      <c r="N1218">
        <v>-1</v>
      </c>
      <c r="O1218">
        <v>-1</v>
      </c>
      <c r="Q1218" t="s">
        <v>3567</v>
      </c>
      <c r="R1218" s="1">
        <v>43830</v>
      </c>
      <c r="S1218" s="1">
        <v>43830</v>
      </c>
      <c r="T1218" s="1">
        <v>44294</v>
      </c>
    </row>
    <row r="1219" spans="1:20" x14ac:dyDescent="0.35">
      <c r="A1219" t="s">
        <v>1614</v>
      </c>
      <c r="B1219" t="s">
        <v>3568</v>
      </c>
      <c r="C1219" t="s">
        <v>3569</v>
      </c>
      <c r="D1219">
        <v>52.522804000000001</v>
      </c>
      <c r="E1219">
        <v>-1.8444240000000001</v>
      </c>
      <c r="F1219" t="s">
        <v>1617</v>
      </c>
      <c r="G1219">
        <v>0.04</v>
      </c>
      <c r="H1219" t="s">
        <v>2338</v>
      </c>
      <c r="I1219" t="s">
        <v>1627</v>
      </c>
      <c r="J1219" t="s">
        <v>2301</v>
      </c>
      <c r="K1219" s="2" t="s">
        <v>4171</v>
      </c>
      <c r="L1219" t="s">
        <v>3864</v>
      </c>
      <c r="M1219" t="s">
        <v>0</v>
      </c>
      <c r="N1219">
        <v>-1</v>
      </c>
      <c r="O1219">
        <v>-1</v>
      </c>
      <c r="Q1219" t="s">
        <v>3570</v>
      </c>
      <c r="R1219" s="1">
        <v>43830</v>
      </c>
      <c r="S1219" s="1">
        <v>43830</v>
      </c>
      <c r="T1219" s="1">
        <v>44294</v>
      </c>
    </row>
    <row r="1220" spans="1:20" x14ac:dyDescent="0.35">
      <c r="A1220" t="s">
        <v>1614</v>
      </c>
      <c r="B1220" t="s">
        <v>2103</v>
      </c>
      <c r="C1220" t="s">
        <v>2104</v>
      </c>
      <c r="D1220">
        <v>52.474021</v>
      </c>
      <c r="E1220">
        <v>-1.888431</v>
      </c>
      <c r="F1220" t="s">
        <v>1617</v>
      </c>
      <c r="G1220">
        <v>0.05</v>
      </c>
      <c r="H1220" t="s">
        <v>2</v>
      </c>
      <c r="I1220" t="s">
        <v>1627</v>
      </c>
      <c r="J1220" t="s">
        <v>1699</v>
      </c>
      <c r="K1220" s="2" t="s">
        <v>4172</v>
      </c>
      <c r="L1220" t="s">
        <v>3864</v>
      </c>
      <c r="M1220" t="s">
        <v>0</v>
      </c>
      <c r="N1220">
        <v>41</v>
      </c>
      <c r="O1220">
        <v>41</v>
      </c>
      <c r="Q1220" t="s">
        <v>2105</v>
      </c>
      <c r="R1220" s="1">
        <v>44294</v>
      </c>
      <c r="S1220" s="1">
        <v>44294</v>
      </c>
      <c r="T1220" s="1">
        <v>45631</v>
      </c>
    </row>
    <row r="1221" spans="1:20" x14ac:dyDescent="0.35">
      <c r="A1221" t="s">
        <v>1614</v>
      </c>
      <c r="B1221" t="s">
        <v>2290</v>
      </c>
      <c r="C1221" t="s">
        <v>2291</v>
      </c>
      <c r="D1221">
        <v>52.401021</v>
      </c>
      <c r="E1221">
        <v>-2.0160689999999999</v>
      </c>
      <c r="F1221" t="s">
        <v>1617</v>
      </c>
      <c r="G1221">
        <v>0.61</v>
      </c>
      <c r="H1221" t="s">
        <v>2</v>
      </c>
      <c r="I1221" t="s">
        <v>1627</v>
      </c>
      <c r="J1221" t="s">
        <v>1</v>
      </c>
      <c r="K1221" s="2" t="s">
        <v>4172</v>
      </c>
      <c r="L1221" t="s">
        <v>3864</v>
      </c>
      <c r="N1221">
        <v>6</v>
      </c>
      <c r="O1221">
        <v>6</v>
      </c>
      <c r="Q1221" t="s">
        <v>2292</v>
      </c>
      <c r="R1221" s="1">
        <v>44294</v>
      </c>
      <c r="S1221" s="1">
        <v>44294</v>
      </c>
      <c r="T1221" s="1">
        <v>45631</v>
      </c>
    </row>
    <row r="1222" spans="1:20" x14ac:dyDescent="0.35">
      <c r="A1222" t="s">
        <v>1614</v>
      </c>
      <c r="B1222" t="s">
        <v>3328</v>
      </c>
      <c r="C1222" t="s">
        <v>3329</v>
      </c>
      <c r="D1222">
        <v>52.487119999999997</v>
      </c>
      <c r="E1222">
        <v>-1.916712</v>
      </c>
      <c r="F1222" t="s">
        <v>1617</v>
      </c>
      <c r="G1222">
        <v>0.05</v>
      </c>
      <c r="H1222" t="s">
        <v>2338</v>
      </c>
      <c r="I1222" t="s">
        <v>1627</v>
      </c>
      <c r="J1222" t="s">
        <v>2301</v>
      </c>
      <c r="K1222" s="2" t="s">
        <v>4172</v>
      </c>
      <c r="L1222" t="s">
        <v>3864</v>
      </c>
      <c r="M1222" t="s">
        <v>0</v>
      </c>
      <c r="N1222">
        <v>11</v>
      </c>
      <c r="O1222">
        <v>11</v>
      </c>
      <c r="Q1222" t="s">
        <v>3330</v>
      </c>
      <c r="R1222" s="1">
        <v>43830</v>
      </c>
      <c r="S1222" s="1">
        <v>43830</v>
      </c>
      <c r="T1222" s="1">
        <v>44294</v>
      </c>
    </row>
    <row r="1223" spans="1:20" x14ac:dyDescent="0.35">
      <c r="A1223" t="s">
        <v>1614</v>
      </c>
      <c r="B1223" t="s">
        <v>3571</v>
      </c>
      <c r="C1223" t="s">
        <v>3572</v>
      </c>
      <c r="D1223">
        <v>52.441423999999998</v>
      </c>
      <c r="E1223">
        <v>-1.9337819999999999</v>
      </c>
      <c r="F1223" t="s">
        <v>1617</v>
      </c>
      <c r="G1223">
        <v>0.01</v>
      </c>
      <c r="H1223" t="s">
        <v>2338</v>
      </c>
      <c r="I1223" t="s">
        <v>1627</v>
      </c>
      <c r="J1223" t="s">
        <v>1699</v>
      </c>
      <c r="K1223" s="2" t="s">
        <v>4172</v>
      </c>
      <c r="L1223" t="s">
        <v>3864</v>
      </c>
      <c r="M1223" t="s">
        <v>0</v>
      </c>
      <c r="N1223">
        <v>1</v>
      </c>
      <c r="O1223">
        <v>1</v>
      </c>
      <c r="Q1223" t="s">
        <v>3573</v>
      </c>
      <c r="R1223" s="1">
        <v>43830</v>
      </c>
      <c r="S1223" s="1">
        <v>43830</v>
      </c>
      <c r="T1223" s="1">
        <v>44294</v>
      </c>
    </row>
    <row r="1224" spans="1:20" x14ac:dyDescent="0.35">
      <c r="A1224" t="s">
        <v>1614</v>
      </c>
      <c r="B1224" t="s">
        <v>2051</v>
      </c>
      <c r="C1224" t="s">
        <v>2052</v>
      </c>
      <c r="D1224">
        <v>52.563761999999997</v>
      </c>
      <c r="E1224">
        <v>-1.823726</v>
      </c>
      <c r="F1224" t="s">
        <v>1617</v>
      </c>
      <c r="G1224">
        <v>0.11</v>
      </c>
      <c r="H1224" t="s">
        <v>2</v>
      </c>
      <c r="I1224" t="s">
        <v>1627</v>
      </c>
      <c r="J1224" t="s">
        <v>1631</v>
      </c>
      <c r="K1224" s="2" t="s">
        <v>4173</v>
      </c>
      <c r="L1224" t="s">
        <v>3864</v>
      </c>
      <c r="M1224" t="s">
        <v>0</v>
      </c>
      <c r="N1224">
        <v>12</v>
      </c>
      <c r="O1224">
        <v>12</v>
      </c>
      <c r="Q1224" t="s">
        <v>2053</v>
      </c>
      <c r="R1224" s="1">
        <v>43088</v>
      </c>
      <c r="S1224" s="1">
        <v>44294</v>
      </c>
      <c r="T1224" s="1">
        <v>45631</v>
      </c>
    </row>
    <row r="1225" spans="1:20" x14ac:dyDescent="0.35">
      <c r="A1225" t="s">
        <v>1614</v>
      </c>
      <c r="B1225" t="s">
        <v>2199</v>
      </c>
      <c r="C1225" t="s">
        <v>2052</v>
      </c>
      <c r="D1225">
        <v>52.563761999999997</v>
      </c>
      <c r="E1225">
        <v>-1.823726</v>
      </c>
      <c r="F1225" t="s">
        <v>1617</v>
      </c>
      <c r="G1225">
        <v>0.11</v>
      </c>
      <c r="H1225" t="s">
        <v>2</v>
      </c>
      <c r="I1225" t="s">
        <v>1627</v>
      </c>
      <c r="J1225" t="s">
        <v>1631</v>
      </c>
      <c r="K1225" s="2" t="s">
        <v>4173</v>
      </c>
      <c r="L1225" t="s">
        <v>3864</v>
      </c>
      <c r="M1225" t="s">
        <v>0</v>
      </c>
      <c r="N1225">
        <v>51</v>
      </c>
      <c r="O1225">
        <v>51</v>
      </c>
      <c r="Q1225" t="s">
        <v>2053</v>
      </c>
      <c r="R1225" s="1">
        <v>43088</v>
      </c>
      <c r="S1225" s="1">
        <v>44294</v>
      </c>
      <c r="T1225" s="1">
        <v>45631</v>
      </c>
    </row>
    <row r="1226" spans="1:20" x14ac:dyDescent="0.35">
      <c r="A1226" t="s">
        <v>1614</v>
      </c>
      <c r="B1226" t="s">
        <v>3173</v>
      </c>
      <c r="C1226" t="s">
        <v>3174</v>
      </c>
      <c r="D1226">
        <v>52.563761999999997</v>
      </c>
      <c r="E1226">
        <v>-1.823725</v>
      </c>
      <c r="F1226" t="s">
        <v>1617</v>
      </c>
      <c r="G1226">
        <v>0.11</v>
      </c>
      <c r="H1226" t="s">
        <v>2338</v>
      </c>
      <c r="I1226" t="s">
        <v>1627</v>
      </c>
      <c r="J1226" t="s">
        <v>2301</v>
      </c>
      <c r="K1226" s="2" t="s">
        <v>4173</v>
      </c>
      <c r="L1226" t="s">
        <v>3864</v>
      </c>
      <c r="M1226" t="s">
        <v>0</v>
      </c>
      <c r="N1226">
        <v>64</v>
      </c>
      <c r="O1226">
        <v>64</v>
      </c>
      <c r="Q1226" t="s">
        <v>2053</v>
      </c>
      <c r="R1226" s="1">
        <v>43088</v>
      </c>
      <c r="S1226" s="1">
        <v>43830</v>
      </c>
      <c r="T1226" s="1">
        <v>44294</v>
      </c>
    </row>
    <row r="1227" spans="1:20" x14ac:dyDescent="0.35">
      <c r="A1227" t="s">
        <v>1614</v>
      </c>
      <c r="B1227" t="s">
        <v>3418</v>
      </c>
      <c r="C1227" t="s">
        <v>3419</v>
      </c>
      <c r="D1227">
        <v>52.601581000000003</v>
      </c>
      <c r="E1227">
        <v>-1.8110889999999999</v>
      </c>
      <c r="F1227" t="s">
        <v>1617</v>
      </c>
      <c r="G1227">
        <v>0.56000000000000005</v>
      </c>
      <c r="H1227" t="s">
        <v>2338</v>
      </c>
      <c r="I1227" t="s">
        <v>1627</v>
      </c>
      <c r="J1227" t="s">
        <v>2301</v>
      </c>
      <c r="K1227" s="2" t="s">
        <v>4174</v>
      </c>
      <c r="L1227" t="s">
        <v>3864</v>
      </c>
      <c r="M1227" t="s">
        <v>0</v>
      </c>
      <c r="N1227">
        <v>1</v>
      </c>
      <c r="O1227">
        <v>1</v>
      </c>
      <c r="Q1227" t="s">
        <v>3420</v>
      </c>
      <c r="R1227" s="1">
        <v>43830</v>
      </c>
      <c r="S1227" s="1">
        <v>43830</v>
      </c>
      <c r="T1227" s="1">
        <v>44294</v>
      </c>
    </row>
    <row r="1228" spans="1:20" x14ac:dyDescent="0.35">
      <c r="A1228" t="s">
        <v>1614</v>
      </c>
      <c r="B1228" t="s">
        <v>3574</v>
      </c>
      <c r="C1228" t="s">
        <v>3575</v>
      </c>
      <c r="D1228">
        <v>52.472150999999997</v>
      </c>
      <c r="E1228">
        <v>-1.9282060000000001</v>
      </c>
      <c r="F1228" t="s">
        <v>1617</v>
      </c>
      <c r="G1228">
        <v>0.06</v>
      </c>
      <c r="H1228" t="s">
        <v>2338</v>
      </c>
      <c r="I1228" t="s">
        <v>1627</v>
      </c>
      <c r="J1228" t="s">
        <v>2301</v>
      </c>
      <c r="K1228" s="2" t="s">
        <v>4175</v>
      </c>
      <c r="L1228" t="s">
        <v>3864</v>
      </c>
      <c r="M1228" t="s">
        <v>0</v>
      </c>
      <c r="N1228">
        <v>41</v>
      </c>
      <c r="O1228">
        <v>41</v>
      </c>
      <c r="Q1228" t="s">
        <v>3576</v>
      </c>
      <c r="R1228" s="1">
        <v>43830</v>
      </c>
      <c r="S1228" s="1">
        <v>43830</v>
      </c>
      <c r="T1228" s="1">
        <v>44294</v>
      </c>
    </row>
    <row r="1229" spans="1:20" x14ac:dyDescent="0.35">
      <c r="A1229" t="s">
        <v>1614</v>
      </c>
      <c r="B1229" t="s">
        <v>3615</v>
      </c>
      <c r="C1229" t="s">
        <v>3616</v>
      </c>
      <c r="D1229">
        <v>52.483407</v>
      </c>
      <c r="E1229">
        <v>-1.945022</v>
      </c>
      <c r="F1229" t="s">
        <v>1617</v>
      </c>
      <c r="G1229">
        <v>0.14000000000000001</v>
      </c>
      <c r="H1229" t="s">
        <v>2338</v>
      </c>
      <c r="I1229" t="s">
        <v>1627</v>
      </c>
      <c r="J1229" t="s">
        <v>2301</v>
      </c>
      <c r="K1229" s="2" t="s">
        <v>4175</v>
      </c>
      <c r="L1229" t="s">
        <v>3864</v>
      </c>
      <c r="M1229" t="s">
        <v>0</v>
      </c>
      <c r="N1229">
        <v>1</v>
      </c>
      <c r="O1229">
        <v>1</v>
      </c>
      <c r="Q1229" t="s">
        <v>3617</v>
      </c>
      <c r="R1229" s="1">
        <v>43830</v>
      </c>
      <c r="S1229" s="1">
        <v>43830</v>
      </c>
      <c r="T1229" s="1">
        <v>44294</v>
      </c>
    </row>
    <row r="1230" spans="1:20" x14ac:dyDescent="0.35">
      <c r="A1230" t="s">
        <v>1614</v>
      </c>
      <c r="B1230" t="s">
        <v>3585</v>
      </c>
      <c r="C1230" t="s">
        <v>3586</v>
      </c>
      <c r="D1230">
        <v>52.446714</v>
      </c>
      <c r="E1230">
        <v>-1.913702</v>
      </c>
      <c r="F1230" t="s">
        <v>1617</v>
      </c>
      <c r="G1230">
        <v>0.02</v>
      </c>
      <c r="H1230" t="s">
        <v>2338</v>
      </c>
      <c r="I1230" t="s">
        <v>1627</v>
      </c>
      <c r="J1230" t="s">
        <v>2301</v>
      </c>
      <c r="K1230" s="2" t="s">
        <v>4176</v>
      </c>
      <c r="L1230" t="s">
        <v>3864</v>
      </c>
      <c r="M1230" t="s">
        <v>0</v>
      </c>
      <c r="N1230">
        <v>-1</v>
      </c>
      <c r="O1230">
        <v>-1</v>
      </c>
      <c r="Q1230" t="s">
        <v>3587</v>
      </c>
      <c r="R1230" s="1">
        <v>43830</v>
      </c>
      <c r="S1230" s="1">
        <v>43830</v>
      </c>
      <c r="T1230" s="1">
        <v>44294</v>
      </c>
    </row>
    <row r="1231" spans="1:20" x14ac:dyDescent="0.35">
      <c r="A1231" t="s">
        <v>1614</v>
      </c>
      <c r="B1231" t="s">
        <v>3298</v>
      </c>
      <c r="C1231" t="s">
        <v>3299</v>
      </c>
      <c r="D1231">
        <v>52.480192000000002</v>
      </c>
      <c r="E1231">
        <v>-1.957052</v>
      </c>
      <c r="F1231" t="s">
        <v>1617</v>
      </c>
      <c r="G1231">
        <v>0.04</v>
      </c>
      <c r="H1231" t="s">
        <v>2338</v>
      </c>
      <c r="I1231" t="s">
        <v>1627</v>
      </c>
      <c r="J1231" t="s">
        <v>2301</v>
      </c>
      <c r="K1231" s="2" t="s">
        <v>4177</v>
      </c>
      <c r="L1231" t="s">
        <v>3864</v>
      </c>
      <c r="M1231" t="s">
        <v>0</v>
      </c>
      <c r="N1231">
        <v>1</v>
      </c>
      <c r="O1231">
        <v>1</v>
      </c>
      <c r="Q1231" t="s">
        <v>3300</v>
      </c>
      <c r="R1231" s="1">
        <v>43830</v>
      </c>
      <c r="S1231" s="1">
        <v>43830</v>
      </c>
      <c r="T1231" s="1">
        <v>44294</v>
      </c>
    </row>
    <row r="1232" spans="1:20" x14ac:dyDescent="0.35">
      <c r="A1232" t="s">
        <v>1614</v>
      </c>
      <c r="B1232" t="s">
        <v>3826</v>
      </c>
      <c r="C1232" t="s">
        <v>3827</v>
      </c>
      <c r="D1232">
        <v>52.516399999999997</v>
      </c>
      <c r="E1232">
        <v>-1.897915</v>
      </c>
      <c r="F1232" t="s">
        <v>1617</v>
      </c>
      <c r="G1232">
        <v>0.74</v>
      </c>
      <c r="H1232" t="s">
        <v>2346</v>
      </c>
      <c r="I1232" t="s">
        <v>1627</v>
      </c>
      <c r="J1232" t="s">
        <v>2301</v>
      </c>
      <c r="K1232" s="2" t="s">
        <v>4178</v>
      </c>
      <c r="L1232" t="s">
        <v>3864</v>
      </c>
      <c r="M1232" t="s">
        <v>0</v>
      </c>
      <c r="N1232">
        <v>268</v>
      </c>
      <c r="O1232">
        <v>268</v>
      </c>
      <c r="Q1232" t="s">
        <v>3828</v>
      </c>
      <c r="R1232" s="1">
        <v>43088</v>
      </c>
      <c r="S1232" s="1">
        <v>43776</v>
      </c>
      <c r="T1232" s="1">
        <v>44294</v>
      </c>
    </row>
    <row r="1233" spans="1:20" x14ac:dyDescent="0.35">
      <c r="A1233" t="s">
        <v>1614</v>
      </c>
      <c r="B1233" t="s">
        <v>3829</v>
      </c>
      <c r="C1233" t="s">
        <v>3830</v>
      </c>
      <c r="D1233">
        <v>52.517946999999999</v>
      </c>
      <c r="E1233">
        <v>-1.8981330000000001</v>
      </c>
      <c r="F1233" t="s">
        <v>1617</v>
      </c>
      <c r="G1233">
        <v>0.94</v>
      </c>
      <c r="H1233" t="s">
        <v>2346</v>
      </c>
      <c r="I1233" t="s">
        <v>1627</v>
      </c>
      <c r="J1233" t="s">
        <v>2301</v>
      </c>
      <c r="K1233" s="2" t="s">
        <v>4178</v>
      </c>
      <c r="L1233" t="s">
        <v>3864</v>
      </c>
      <c r="M1233" t="s">
        <v>0</v>
      </c>
      <c r="N1233">
        <v>175</v>
      </c>
      <c r="O1233">
        <v>175</v>
      </c>
      <c r="Q1233" t="s">
        <v>3828</v>
      </c>
      <c r="R1233" s="1">
        <v>43088</v>
      </c>
      <c r="S1233" s="1">
        <v>43776</v>
      </c>
      <c r="T1233" s="1">
        <v>44294</v>
      </c>
    </row>
    <row r="1234" spans="1:20" x14ac:dyDescent="0.35">
      <c r="A1234" t="s">
        <v>1614</v>
      </c>
      <c r="B1234" t="s">
        <v>3831</v>
      </c>
      <c r="C1234" t="s">
        <v>3832</v>
      </c>
      <c r="D1234">
        <v>52.517400000000002</v>
      </c>
      <c r="E1234">
        <v>-1.8984399999999999</v>
      </c>
      <c r="F1234" t="s">
        <v>1617</v>
      </c>
      <c r="G1234">
        <v>0.86</v>
      </c>
      <c r="H1234" t="s">
        <v>2346</v>
      </c>
      <c r="I1234" t="s">
        <v>1627</v>
      </c>
      <c r="J1234" t="s">
        <v>2301</v>
      </c>
      <c r="K1234" s="2" t="s">
        <v>4178</v>
      </c>
      <c r="L1234" t="s">
        <v>3864</v>
      </c>
      <c r="M1234" t="s">
        <v>0</v>
      </c>
      <c r="N1234">
        <v>161</v>
      </c>
      <c r="O1234">
        <v>161</v>
      </c>
      <c r="Q1234" t="s">
        <v>3828</v>
      </c>
      <c r="R1234" s="1">
        <v>43088</v>
      </c>
      <c r="S1234" s="1">
        <v>43776</v>
      </c>
      <c r="T1234" s="1">
        <v>44294</v>
      </c>
    </row>
    <row r="1235" spans="1:20" x14ac:dyDescent="0.35">
      <c r="A1235" t="s">
        <v>1614</v>
      </c>
      <c r="B1235" t="s">
        <v>3833</v>
      </c>
      <c r="C1235" t="s">
        <v>3834</v>
      </c>
      <c r="D1235">
        <v>52.516858999999997</v>
      </c>
      <c r="E1235">
        <v>-1.89974</v>
      </c>
      <c r="F1235" t="s">
        <v>1617</v>
      </c>
      <c r="G1235">
        <v>1.48</v>
      </c>
      <c r="H1235" t="s">
        <v>2346</v>
      </c>
      <c r="I1235" t="s">
        <v>1627</v>
      </c>
      <c r="J1235" t="s">
        <v>2301</v>
      </c>
      <c r="K1235" s="2" t="s">
        <v>4178</v>
      </c>
      <c r="L1235" t="s">
        <v>3864</v>
      </c>
      <c r="M1235" t="s">
        <v>0</v>
      </c>
      <c r="N1235">
        <v>269</v>
      </c>
      <c r="O1235">
        <v>269</v>
      </c>
      <c r="Q1235" t="s">
        <v>3828</v>
      </c>
      <c r="R1235" s="1">
        <v>43088</v>
      </c>
      <c r="S1235" s="1">
        <v>43776</v>
      </c>
      <c r="T1235" s="1">
        <v>44294</v>
      </c>
    </row>
    <row r="1236" spans="1:20" x14ac:dyDescent="0.35">
      <c r="A1236" t="s">
        <v>1614</v>
      </c>
      <c r="B1236" t="s">
        <v>3283</v>
      </c>
      <c r="C1236" t="s">
        <v>3284</v>
      </c>
      <c r="D1236">
        <v>52.560644000000003</v>
      </c>
      <c r="E1236">
        <v>-1.80335</v>
      </c>
      <c r="F1236" t="s">
        <v>1617</v>
      </c>
      <c r="G1236">
        <v>0.35</v>
      </c>
      <c r="H1236" t="s">
        <v>2338</v>
      </c>
      <c r="I1236" t="s">
        <v>1627</v>
      </c>
      <c r="J1236" t="s">
        <v>2301</v>
      </c>
      <c r="K1236" s="2" t="s">
        <v>4178</v>
      </c>
      <c r="L1236" t="s">
        <v>3864</v>
      </c>
      <c r="M1236" t="s">
        <v>0</v>
      </c>
      <c r="N1236">
        <v>10</v>
      </c>
      <c r="O1236">
        <v>10</v>
      </c>
      <c r="Q1236" t="s">
        <v>3285</v>
      </c>
      <c r="R1236" s="1">
        <v>43364</v>
      </c>
      <c r="S1236" s="1">
        <v>43830</v>
      </c>
      <c r="T1236" s="1">
        <v>44294</v>
      </c>
    </row>
    <row r="1237" spans="1:20" x14ac:dyDescent="0.35">
      <c r="A1237" t="s">
        <v>1614</v>
      </c>
      <c r="B1237" t="s">
        <v>2106</v>
      </c>
      <c r="C1237" t="s">
        <v>2107</v>
      </c>
      <c r="D1237">
        <v>52.473439999999997</v>
      </c>
      <c r="E1237">
        <v>-1.9001889999999999</v>
      </c>
      <c r="F1237" t="s">
        <v>1617</v>
      </c>
      <c r="G1237">
        <v>0.06</v>
      </c>
      <c r="H1237" t="s">
        <v>2</v>
      </c>
      <c r="I1237" t="s">
        <v>1627</v>
      </c>
      <c r="J1237" t="s">
        <v>1699</v>
      </c>
      <c r="K1237" s="2" t="s">
        <v>4179</v>
      </c>
      <c r="L1237" t="s">
        <v>3864</v>
      </c>
      <c r="M1237" t="s">
        <v>0</v>
      </c>
      <c r="N1237">
        <v>70</v>
      </c>
      <c r="O1237">
        <v>70</v>
      </c>
      <c r="Q1237" t="s">
        <v>2108</v>
      </c>
      <c r="R1237" s="1">
        <v>44294</v>
      </c>
      <c r="S1237" s="1">
        <v>44294</v>
      </c>
      <c r="T1237" s="1">
        <v>45631</v>
      </c>
    </row>
    <row r="1238" spans="1:20" x14ac:dyDescent="0.35">
      <c r="A1238" t="s">
        <v>1614</v>
      </c>
      <c r="B1238" t="s">
        <v>3580</v>
      </c>
      <c r="C1238" t="s">
        <v>3581</v>
      </c>
      <c r="D1238">
        <v>52.473439999999997</v>
      </c>
      <c r="E1238">
        <v>-1.9001889999999999</v>
      </c>
      <c r="F1238" t="s">
        <v>1617</v>
      </c>
      <c r="G1238">
        <v>0.06</v>
      </c>
      <c r="H1238" t="s">
        <v>2338</v>
      </c>
      <c r="I1238" t="s">
        <v>1627</v>
      </c>
      <c r="J1238" t="s">
        <v>1699</v>
      </c>
      <c r="K1238" s="2" t="s">
        <v>4179</v>
      </c>
      <c r="L1238" t="s">
        <v>3864</v>
      </c>
      <c r="M1238" t="s">
        <v>0</v>
      </c>
      <c r="N1238">
        <v>70</v>
      </c>
      <c r="O1238">
        <v>70</v>
      </c>
      <c r="Q1238" t="s">
        <v>2108</v>
      </c>
      <c r="R1238" s="1">
        <v>43830</v>
      </c>
      <c r="S1238" s="1">
        <v>43830</v>
      </c>
      <c r="T1238" s="1">
        <v>44294</v>
      </c>
    </row>
    <row r="1239" spans="1:20" x14ac:dyDescent="0.35">
      <c r="A1239" t="s">
        <v>1614</v>
      </c>
      <c r="B1239" t="s">
        <v>3582</v>
      </c>
      <c r="C1239" t="s">
        <v>3583</v>
      </c>
      <c r="D1239">
        <v>52.502966999999998</v>
      </c>
      <c r="E1239">
        <v>-1.901634</v>
      </c>
      <c r="F1239" t="s">
        <v>1617</v>
      </c>
      <c r="G1239">
        <v>0.28000000000000003</v>
      </c>
      <c r="H1239" t="s">
        <v>2338</v>
      </c>
      <c r="I1239" t="s">
        <v>1627</v>
      </c>
      <c r="J1239" t="s">
        <v>2301</v>
      </c>
      <c r="K1239" s="2" t="s">
        <v>4179</v>
      </c>
      <c r="L1239" t="s">
        <v>3864</v>
      </c>
      <c r="M1239" t="s">
        <v>0</v>
      </c>
      <c r="N1239">
        <v>1</v>
      </c>
      <c r="O1239">
        <v>1</v>
      </c>
      <c r="Q1239" t="s">
        <v>3584</v>
      </c>
      <c r="R1239" s="1">
        <v>43830</v>
      </c>
      <c r="S1239" s="1">
        <v>43830</v>
      </c>
      <c r="T1239" s="1">
        <v>44294</v>
      </c>
    </row>
    <row r="1240" spans="1:20" x14ac:dyDescent="0.35">
      <c r="A1240" t="s">
        <v>1614</v>
      </c>
      <c r="B1240" t="s">
        <v>1955</v>
      </c>
      <c r="C1240" t="s">
        <v>1956</v>
      </c>
      <c r="D1240">
        <v>52.476497999999999</v>
      </c>
      <c r="E1240">
        <v>-1.900871</v>
      </c>
      <c r="F1240" t="s">
        <v>1617</v>
      </c>
      <c r="G1240">
        <v>7.0000000000000007E-2</v>
      </c>
      <c r="H1240" t="s">
        <v>2</v>
      </c>
      <c r="I1240" t="s">
        <v>1627</v>
      </c>
      <c r="J1240" t="s">
        <v>1699</v>
      </c>
      <c r="K1240" s="2" t="s">
        <v>4180</v>
      </c>
      <c r="L1240" t="s">
        <v>3864</v>
      </c>
      <c r="M1240" t="s">
        <v>0</v>
      </c>
      <c r="N1240">
        <v>18</v>
      </c>
      <c r="O1240">
        <v>18</v>
      </c>
      <c r="Q1240" t="s">
        <v>1957</v>
      </c>
      <c r="R1240" s="1">
        <v>44294</v>
      </c>
      <c r="S1240" s="1">
        <v>44294</v>
      </c>
      <c r="T1240" s="1">
        <v>45631</v>
      </c>
    </row>
    <row r="1241" spans="1:20" x14ac:dyDescent="0.35">
      <c r="A1241" t="s">
        <v>1614</v>
      </c>
      <c r="B1241" t="s">
        <v>3577</v>
      </c>
      <c r="C1241" t="s">
        <v>3578</v>
      </c>
      <c r="D1241">
        <v>52.473357</v>
      </c>
      <c r="E1241">
        <v>-1.955338</v>
      </c>
      <c r="F1241" t="s">
        <v>1617</v>
      </c>
      <c r="G1241">
        <v>0.02</v>
      </c>
      <c r="H1241" t="s">
        <v>2338</v>
      </c>
      <c r="I1241" t="s">
        <v>1627</v>
      </c>
      <c r="J1241" t="s">
        <v>2301</v>
      </c>
      <c r="K1241" s="2" t="s">
        <v>4180</v>
      </c>
      <c r="L1241" t="s">
        <v>3864</v>
      </c>
      <c r="M1241" t="s">
        <v>0</v>
      </c>
      <c r="N1241">
        <v>-1</v>
      </c>
      <c r="O1241">
        <v>-1</v>
      </c>
      <c r="Q1241" t="s">
        <v>3579</v>
      </c>
      <c r="R1241" s="1">
        <v>43830</v>
      </c>
      <c r="S1241" s="1">
        <v>43830</v>
      </c>
      <c r="T1241" s="1">
        <v>44294</v>
      </c>
    </row>
    <row r="1242" spans="1:20" x14ac:dyDescent="0.35">
      <c r="A1242" t="s">
        <v>1614</v>
      </c>
      <c r="B1242" t="s">
        <v>1997</v>
      </c>
      <c r="C1242" t="s">
        <v>1998</v>
      </c>
      <c r="D1242">
        <v>52.513053999999997</v>
      </c>
      <c r="E1242">
        <v>-1.9131389999999999</v>
      </c>
      <c r="F1242" t="s">
        <v>1617</v>
      </c>
      <c r="G1242">
        <v>0.13</v>
      </c>
      <c r="H1242" t="s">
        <v>2</v>
      </c>
      <c r="I1242" t="s">
        <v>1627</v>
      </c>
      <c r="J1242" t="s">
        <v>1631</v>
      </c>
      <c r="K1242" s="2" t="s">
        <v>4181</v>
      </c>
      <c r="L1242" t="s">
        <v>3864</v>
      </c>
      <c r="M1242" t="s">
        <v>0</v>
      </c>
      <c r="N1242">
        <v>7</v>
      </c>
      <c r="O1242">
        <v>7</v>
      </c>
      <c r="Q1242" t="s">
        <v>1999</v>
      </c>
      <c r="R1242" s="1">
        <v>43088</v>
      </c>
      <c r="S1242" s="1">
        <v>43088</v>
      </c>
      <c r="T1242" s="1">
        <v>45631</v>
      </c>
    </row>
    <row r="1243" spans="1:20" x14ac:dyDescent="0.35">
      <c r="A1243" t="s">
        <v>1614</v>
      </c>
      <c r="B1243" t="s">
        <v>3738</v>
      </c>
      <c r="C1243" t="s">
        <v>3739</v>
      </c>
      <c r="D1243">
        <v>52.437379</v>
      </c>
      <c r="E1243">
        <v>-1.9352229999999999</v>
      </c>
      <c r="F1243" t="s">
        <v>1617</v>
      </c>
      <c r="G1243">
        <v>3.47</v>
      </c>
      <c r="H1243" t="s">
        <v>2338</v>
      </c>
      <c r="I1243" t="s">
        <v>1627</v>
      </c>
      <c r="J1243" t="s">
        <v>2327</v>
      </c>
      <c r="K1243" s="2" t="s">
        <v>4182</v>
      </c>
      <c r="L1243" t="s">
        <v>3864</v>
      </c>
      <c r="M1243" t="s">
        <v>0</v>
      </c>
      <c r="N1243">
        <v>153</v>
      </c>
      <c r="O1243">
        <v>153</v>
      </c>
      <c r="Q1243" t="s">
        <v>3740</v>
      </c>
      <c r="R1243" s="1">
        <v>43088</v>
      </c>
      <c r="S1243" s="1">
        <v>43830</v>
      </c>
      <c r="T1243" s="1">
        <v>44294</v>
      </c>
    </row>
    <row r="1244" spans="1:20" x14ac:dyDescent="0.35">
      <c r="A1244" t="s">
        <v>1614</v>
      </c>
      <c r="B1244" t="s">
        <v>2995</v>
      </c>
      <c r="C1244" t="s">
        <v>2996</v>
      </c>
      <c r="D1244">
        <v>52.487445000000001</v>
      </c>
      <c r="E1244">
        <v>-1.8928970000000001</v>
      </c>
      <c r="F1244" t="s">
        <v>1617</v>
      </c>
      <c r="G1244">
        <v>0.17</v>
      </c>
      <c r="H1244" t="s">
        <v>2338</v>
      </c>
      <c r="I1244" t="s">
        <v>1627</v>
      </c>
      <c r="J1244" t="s">
        <v>2301</v>
      </c>
      <c r="K1244" s="2" t="s">
        <v>4182</v>
      </c>
      <c r="L1244" t="s">
        <v>3864</v>
      </c>
      <c r="M1244" t="s">
        <v>0</v>
      </c>
      <c r="N1244">
        <v>199</v>
      </c>
      <c r="O1244">
        <v>199</v>
      </c>
      <c r="Q1244" t="s">
        <v>80</v>
      </c>
      <c r="R1244" s="1">
        <v>43364</v>
      </c>
      <c r="S1244" s="1">
        <v>43830</v>
      </c>
      <c r="T1244" s="1">
        <v>44294</v>
      </c>
    </row>
    <row r="1245" spans="1:20" x14ac:dyDescent="0.35">
      <c r="A1245" t="s">
        <v>1614</v>
      </c>
      <c r="B1245" t="s">
        <v>3810</v>
      </c>
      <c r="C1245" t="s">
        <v>3811</v>
      </c>
      <c r="D1245">
        <v>52.571969000000003</v>
      </c>
      <c r="E1245">
        <v>-1.8005279999999999</v>
      </c>
      <c r="F1245" t="s">
        <v>1617</v>
      </c>
      <c r="G1245">
        <v>0.43</v>
      </c>
      <c r="H1245" t="s">
        <v>2354</v>
      </c>
      <c r="I1245" t="s">
        <v>1627</v>
      </c>
      <c r="J1245" t="s">
        <v>2301</v>
      </c>
      <c r="K1245" s="2" t="s">
        <v>4182</v>
      </c>
      <c r="L1245" t="s">
        <v>3864</v>
      </c>
      <c r="M1245" t="s">
        <v>0</v>
      </c>
      <c r="N1245">
        <v>15</v>
      </c>
      <c r="O1245">
        <v>15</v>
      </c>
      <c r="Q1245" t="s">
        <v>3812</v>
      </c>
      <c r="R1245" s="1">
        <v>43364</v>
      </c>
      <c r="S1245" s="1">
        <v>43830</v>
      </c>
      <c r="T1245" s="1">
        <v>44294</v>
      </c>
    </row>
    <row r="1246" spans="1:20" x14ac:dyDescent="0.35">
      <c r="A1246" t="s">
        <v>1614</v>
      </c>
      <c r="B1246" t="s">
        <v>3301</v>
      </c>
      <c r="C1246" t="s">
        <v>3302</v>
      </c>
      <c r="D1246">
        <v>52.473818999999999</v>
      </c>
      <c r="E1246">
        <v>-1.945166</v>
      </c>
      <c r="F1246" t="s">
        <v>1617</v>
      </c>
      <c r="G1246">
        <v>0.15</v>
      </c>
      <c r="H1246" t="s">
        <v>2338</v>
      </c>
      <c r="I1246" t="s">
        <v>1627</v>
      </c>
      <c r="J1246" t="s">
        <v>2301</v>
      </c>
      <c r="K1246" s="2" t="s">
        <v>4182</v>
      </c>
      <c r="L1246" t="s">
        <v>3864</v>
      </c>
      <c r="M1246" t="s">
        <v>0</v>
      </c>
      <c r="N1246">
        <v>12</v>
      </c>
      <c r="O1246">
        <v>12</v>
      </c>
      <c r="Q1246" t="s">
        <v>3303</v>
      </c>
      <c r="R1246" s="1">
        <v>43830</v>
      </c>
      <c r="S1246" s="1">
        <v>43830</v>
      </c>
      <c r="T1246" s="1">
        <v>44294</v>
      </c>
    </row>
    <row r="1247" spans="1:20" x14ac:dyDescent="0.35">
      <c r="A1247" t="s">
        <v>1614</v>
      </c>
      <c r="B1247" t="s">
        <v>3588</v>
      </c>
      <c r="C1247" t="s">
        <v>3589</v>
      </c>
      <c r="D1247">
        <v>52.490464000000003</v>
      </c>
      <c r="E1247">
        <v>-1.8735489999999999</v>
      </c>
      <c r="F1247" t="s">
        <v>1617</v>
      </c>
      <c r="G1247">
        <v>0.01</v>
      </c>
      <c r="H1247" t="s">
        <v>2338</v>
      </c>
      <c r="I1247" t="s">
        <v>1627</v>
      </c>
      <c r="J1247" t="s">
        <v>2301</v>
      </c>
      <c r="K1247" s="2" t="s">
        <v>4183</v>
      </c>
      <c r="L1247" t="s">
        <v>3864</v>
      </c>
      <c r="M1247" t="s">
        <v>0</v>
      </c>
      <c r="N1247">
        <v>1</v>
      </c>
      <c r="O1247">
        <v>1</v>
      </c>
      <c r="Q1247" t="s">
        <v>3590</v>
      </c>
      <c r="R1247" s="1">
        <v>43830</v>
      </c>
      <c r="S1247" s="1">
        <v>43830</v>
      </c>
      <c r="T1247" s="1">
        <v>44294</v>
      </c>
    </row>
    <row r="1248" spans="1:20" x14ac:dyDescent="0.35">
      <c r="A1248" t="s">
        <v>1614</v>
      </c>
      <c r="B1248" t="s">
        <v>3734</v>
      </c>
      <c r="C1248" t="s">
        <v>3735</v>
      </c>
      <c r="D1248">
        <v>52.405802999999999</v>
      </c>
      <c r="E1248">
        <v>-1.9216530000000001</v>
      </c>
      <c r="F1248" t="s">
        <v>1617</v>
      </c>
      <c r="G1248">
        <v>3.65</v>
      </c>
      <c r="H1248" t="s">
        <v>2338</v>
      </c>
      <c r="I1248" t="s">
        <v>1627</v>
      </c>
      <c r="J1248" t="s">
        <v>2301</v>
      </c>
      <c r="K1248" s="2" t="s">
        <v>4184</v>
      </c>
      <c r="L1248" t="s">
        <v>3864</v>
      </c>
      <c r="M1248" t="s">
        <v>0</v>
      </c>
      <c r="N1248">
        <v>149</v>
      </c>
      <c r="O1248">
        <v>149</v>
      </c>
      <c r="Q1248" t="s">
        <v>3736</v>
      </c>
      <c r="R1248" s="1">
        <v>43364</v>
      </c>
      <c r="S1248" s="1">
        <v>43830</v>
      </c>
      <c r="T1248" s="1">
        <v>44294</v>
      </c>
    </row>
    <row r="1249" spans="1:20" x14ac:dyDescent="0.35">
      <c r="A1249" t="s">
        <v>1614</v>
      </c>
      <c r="B1249" t="s">
        <v>3737</v>
      </c>
      <c r="C1249" t="s">
        <v>3735</v>
      </c>
      <c r="D1249">
        <v>52.407316000000002</v>
      </c>
      <c r="E1249">
        <v>-1.919665</v>
      </c>
      <c r="F1249" t="s">
        <v>1617</v>
      </c>
      <c r="G1249">
        <v>0.63</v>
      </c>
      <c r="H1249" t="s">
        <v>2338</v>
      </c>
      <c r="I1249" t="s">
        <v>1627</v>
      </c>
      <c r="J1249" t="s">
        <v>2301</v>
      </c>
      <c r="K1249" s="2" t="s">
        <v>4184</v>
      </c>
      <c r="L1249" t="s">
        <v>3864</v>
      </c>
      <c r="M1249" t="s">
        <v>0</v>
      </c>
      <c r="N1249">
        <v>22</v>
      </c>
      <c r="O1249">
        <v>22</v>
      </c>
      <c r="Q1249" t="s">
        <v>3736</v>
      </c>
      <c r="R1249" s="1">
        <v>43364</v>
      </c>
      <c r="S1249" s="1">
        <v>43830</v>
      </c>
      <c r="T1249" s="1">
        <v>44294</v>
      </c>
    </row>
    <row r="1250" spans="1:20" x14ac:dyDescent="0.35">
      <c r="A1250" t="s">
        <v>1614</v>
      </c>
      <c r="B1250" t="s">
        <v>2109</v>
      </c>
      <c r="C1250" t="s">
        <v>2110</v>
      </c>
      <c r="D1250">
        <v>52.47954</v>
      </c>
      <c r="E1250">
        <v>-1.9014260000000001</v>
      </c>
      <c r="F1250" t="s">
        <v>1617</v>
      </c>
      <c r="G1250">
        <v>0.01</v>
      </c>
      <c r="H1250" t="s">
        <v>2</v>
      </c>
      <c r="I1250" t="s">
        <v>1627</v>
      </c>
      <c r="J1250" t="s">
        <v>1699</v>
      </c>
      <c r="K1250" s="2" t="s">
        <v>4185</v>
      </c>
      <c r="L1250" t="s">
        <v>3864</v>
      </c>
      <c r="M1250" t="s">
        <v>0</v>
      </c>
      <c r="N1250">
        <v>5</v>
      </c>
      <c r="O1250">
        <v>5</v>
      </c>
      <c r="Q1250" t="s">
        <v>2111</v>
      </c>
      <c r="R1250" s="1">
        <v>44294</v>
      </c>
      <c r="S1250" s="1">
        <v>44294</v>
      </c>
      <c r="T1250" s="1">
        <v>45631</v>
      </c>
    </row>
    <row r="1251" spans="1:20" x14ac:dyDescent="0.35">
      <c r="A1251" t="s">
        <v>1614</v>
      </c>
      <c r="B1251" t="s">
        <v>3457</v>
      </c>
      <c r="C1251" t="s">
        <v>3458</v>
      </c>
      <c r="D1251">
        <v>52.433058000000003</v>
      </c>
      <c r="E1251">
        <v>-1.896193</v>
      </c>
      <c r="F1251" t="s">
        <v>1617</v>
      </c>
      <c r="G1251">
        <v>0.01</v>
      </c>
      <c r="H1251" t="s">
        <v>2338</v>
      </c>
      <c r="I1251" t="s">
        <v>1627</v>
      </c>
      <c r="J1251" t="s">
        <v>2301</v>
      </c>
      <c r="K1251" s="2" t="s">
        <v>4186</v>
      </c>
      <c r="L1251" t="s">
        <v>3864</v>
      </c>
      <c r="M1251" t="s">
        <v>0</v>
      </c>
      <c r="N1251">
        <v>1</v>
      </c>
      <c r="O1251">
        <v>1</v>
      </c>
      <c r="Q1251" t="s">
        <v>3459</v>
      </c>
      <c r="R1251" s="1">
        <v>43830</v>
      </c>
      <c r="S1251" s="1">
        <v>43830</v>
      </c>
      <c r="T1251" s="1">
        <v>44294</v>
      </c>
    </row>
    <row r="1252" spans="1:20" x14ac:dyDescent="0.35">
      <c r="A1252" t="s">
        <v>1614</v>
      </c>
      <c r="B1252" t="s">
        <v>3591</v>
      </c>
      <c r="C1252" t="s">
        <v>3592</v>
      </c>
      <c r="D1252">
        <v>52.461114999999999</v>
      </c>
      <c r="E1252">
        <v>-1.8179989999999999</v>
      </c>
      <c r="F1252" t="s">
        <v>1617</v>
      </c>
      <c r="G1252">
        <v>0.03</v>
      </c>
      <c r="H1252" t="s">
        <v>2338</v>
      </c>
      <c r="I1252" t="s">
        <v>1627</v>
      </c>
      <c r="J1252" t="s">
        <v>2301</v>
      </c>
      <c r="K1252" s="2" t="s">
        <v>4186</v>
      </c>
      <c r="L1252" t="s">
        <v>3864</v>
      </c>
      <c r="M1252" t="s">
        <v>0</v>
      </c>
      <c r="N1252">
        <v>1</v>
      </c>
      <c r="O1252">
        <v>1</v>
      </c>
      <c r="Q1252" t="s">
        <v>3593</v>
      </c>
      <c r="R1252" s="1">
        <v>43830</v>
      </c>
      <c r="S1252" s="1">
        <v>43830</v>
      </c>
      <c r="T1252" s="1">
        <v>44294</v>
      </c>
    </row>
    <row r="1253" spans="1:20" x14ac:dyDescent="0.35">
      <c r="A1253" t="s">
        <v>1614</v>
      </c>
      <c r="B1253" t="s">
        <v>3367</v>
      </c>
      <c r="C1253" t="s">
        <v>3368</v>
      </c>
      <c r="D1253">
        <v>52.525711000000001</v>
      </c>
      <c r="E1253">
        <v>-1.883616</v>
      </c>
      <c r="F1253" t="s">
        <v>1617</v>
      </c>
      <c r="G1253">
        <v>0.08</v>
      </c>
      <c r="H1253" t="s">
        <v>2338</v>
      </c>
      <c r="I1253" t="s">
        <v>1627</v>
      </c>
      <c r="J1253" t="s">
        <v>2301</v>
      </c>
      <c r="K1253" s="2" t="s">
        <v>4187</v>
      </c>
      <c r="L1253" t="s">
        <v>3864</v>
      </c>
      <c r="M1253" t="s">
        <v>0</v>
      </c>
      <c r="N1253">
        <v>8</v>
      </c>
      <c r="O1253">
        <v>8</v>
      </c>
      <c r="Q1253" t="s">
        <v>3369</v>
      </c>
      <c r="R1253" s="1">
        <v>43830</v>
      </c>
      <c r="S1253" s="1">
        <v>43830</v>
      </c>
      <c r="T1253" s="1">
        <v>44294</v>
      </c>
    </row>
    <row r="1254" spans="1:20" x14ac:dyDescent="0.35">
      <c r="A1254" t="s">
        <v>1614</v>
      </c>
      <c r="B1254" t="s">
        <v>3594</v>
      </c>
      <c r="C1254" t="s">
        <v>3595</v>
      </c>
      <c r="D1254">
        <v>52.443637000000003</v>
      </c>
      <c r="E1254">
        <v>-1.8537410000000001</v>
      </c>
      <c r="F1254" t="s">
        <v>1617</v>
      </c>
      <c r="G1254">
        <v>0.02</v>
      </c>
      <c r="H1254" t="s">
        <v>2338</v>
      </c>
      <c r="I1254" t="s">
        <v>1627</v>
      </c>
      <c r="J1254" t="s">
        <v>2301</v>
      </c>
      <c r="K1254" s="2" t="s">
        <v>4187</v>
      </c>
      <c r="L1254" t="s">
        <v>3864</v>
      </c>
      <c r="M1254" t="s">
        <v>0</v>
      </c>
      <c r="N1254">
        <v>-1</v>
      </c>
      <c r="O1254">
        <v>-1</v>
      </c>
      <c r="Q1254" t="s">
        <v>3596</v>
      </c>
      <c r="R1254" s="1">
        <v>43830</v>
      </c>
      <c r="S1254" s="1">
        <v>43830</v>
      </c>
      <c r="T1254" s="1">
        <v>44294</v>
      </c>
    </row>
    <row r="1255" spans="1:20" x14ac:dyDescent="0.35">
      <c r="A1255" t="s">
        <v>1614</v>
      </c>
      <c r="B1255" t="s">
        <v>3400</v>
      </c>
      <c r="C1255" t="s">
        <v>3401</v>
      </c>
      <c r="D1255">
        <v>52.589570000000002</v>
      </c>
      <c r="E1255">
        <v>-1.8454790000000001</v>
      </c>
      <c r="F1255" t="s">
        <v>1617</v>
      </c>
      <c r="G1255">
        <v>0.09</v>
      </c>
      <c r="H1255" t="s">
        <v>2338</v>
      </c>
      <c r="I1255" t="s">
        <v>1627</v>
      </c>
      <c r="J1255" t="s">
        <v>2301</v>
      </c>
      <c r="K1255" s="2" t="s">
        <v>4188</v>
      </c>
      <c r="L1255" t="s">
        <v>3864</v>
      </c>
      <c r="M1255" t="s">
        <v>0</v>
      </c>
      <c r="N1255">
        <v>4</v>
      </c>
      <c r="O1255">
        <v>4</v>
      </c>
      <c r="Q1255" t="s">
        <v>3402</v>
      </c>
      <c r="R1255" s="1">
        <v>43830</v>
      </c>
      <c r="S1255" s="1">
        <v>43830</v>
      </c>
      <c r="T1255" s="1">
        <v>44294</v>
      </c>
    </row>
    <row r="1256" spans="1:20" x14ac:dyDescent="0.35">
      <c r="A1256" t="s">
        <v>1614</v>
      </c>
      <c r="B1256" t="s">
        <v>3597</v>
      </c>
      <c r="C1256" t="s">
        <v>3598</v>
      </c>
      <c r="D1256">
        <v>52.457351000000003</v>
      </c>
      <c r="E1256">
        <v>-1.991538</v>
      </c>
      <c r="F1256" t="s">
        <v>1617</v>
      </c>
      <c r="G1256">
        <v>0.02</v>
      </c>
      <c r="H1256" t="s">
        <v>2338</v>
      </c>
      <c r="I1256" t="s">
        <v>1627</v>
      </c>
      <c r="J1256" t="s">
        <v>1699</v>
      </c>
      <c r="K1256" s="2" t="s">
        <v>4188</v>
      </c>
      <c r="L1256" t="s">
        <v>3864</v>
      </c>
      <c r="M1256" t="s">
        <v>0</v>
      </c>
      <c r="N1256">
        <v>1</v>
      </c>
      <c r="O1256">
        <v>1</v>
      </c>
      <c r="Q1256" t="s">
        <v>3599</v>
      </c>
      <c r="R1256" s="1">
        <v>43830</v>
      </c>
      <c r="S1256" s="1">
        <v>43830</v>
      </c>
      <c r="T1256" s="1">
        <v>44294</v>
      </c>
    </row>
    <row r="1257" spans="1:20" x14ac:dyDescent="0.35">
      <c r="A1257" t="s">
        <v>1614</v>
      </c>
      <c r="B1257" t="s">
        <v>2112</v>
      </c>
      <c r="C1257" t="s">
        <v>2113</v>
      </c>
      <c r="D1257">
        <v>52.480792999999998</v>
      </c>
      <c r="E1257">
        <v>-1.781738</v>
      </c>
      <c r="F1257" t="s">
        <v>1617</v>
      </c>
      <c r="G1257">
        <v>0.4</v>
      </c>
      <c r="H1257" t="s">
        <v>2</v>
      </c>
      <c r="I1257" t="s">
        <v>1627</v>
      </c>
      <c r="J1257" t="s">
        <v>1631</v>
      </c>
      <c r="K1257" s="2" t="s">
        <v>4189</v>
      </c>
      <c r="L1257" t="s">
        <v>3864</v>
      </c>
      <c r="M1257" t="s">
        <v>0</v>
      </c>
      <c r="N1257">
        <v>1</v>
      </c>
      <c r="O1257">
        <v>1</v>
      </c>
      <c r="Q1257" t="s">
        <v>2114</v>
      </c>
      <c r="R1257" s="1">
        <v>44294</v>
      </c>
      <c r="S1257" s="1">
        <v>44294</v>
      </c>
      <c r="T1257" s="1">
        <v>45631</v>
      </c>
    </row>
    <row r="1258" spans="1:20" x14ac:dyDescent="0.35">
      <c r="A1258" t="s">
        <v>1614</v>
      </c>
      <c r="B1258" t="s">
        <v>2660</v>
      </c>
      <c r="C1258" t="s">
        <v>2661</v>
      </c>
      <c r="D1258">
        <v>52.500473</v>
      </c>
      <c r="E1258">
        <v>-1.8282830000000001</v>
      </c>
      <c r="F1258" t="s">
        <v>1617</v>
      </c>
      <c r="G1258">
        <v>0.45</v>
      </c>
      <c r="H1258" t="s">
        <v>2338</v>
      </c>
      <c r="I1258" t="s">
        <v>1627</v>
      </c>
      <c r="J1258" t="s">
        <v>2301</v>
      </c>
      <c r="K1258" s="2" t="s">
        <v>4189</v>
      </c>
      <c r="L1258" t="s">
        <v>3864</v>
      </c>
      <c r="N1258">
        <v>14</v>
      </c>
      <c r="O1258">
        <v>14</v>
      </c>
      <c r="Q1258" t="s">
        <v>2662</v>
      </c>
      <c r="R1258" s="1">
        <v>43088</v>
      </c>
      <c r="S1258" s="1">
        <v>43088</v>
      </c>
      <c r="T1258" s="1">
        <v>44294</v>
      </c>
    </row>
    <row r="1259" spans="1:20" x14ac:dyDescent="0.35">
      <c r="A1259" t="s">
        <v>1614</v>
      </c>
      <c r="B1259" t="s">
        <v>2694</v>
      </c>
      <c r="C1259" t="s">
        <v>2695</v>
      </c>
      <c r="D1259">
        <v>52.470317000000001</v>
      </c>
      <c r="E1259">
        <v>-1.8622970000000001</v>
      </c>
      <c r="F1259" t="s">
        <v>1617</v>
      </c>
      <c r="G1259">
        <v>0.11</v>
      </c>
      <c r="H1259" t="s">
        <v>2338</v>
      </c>
      <c r="I1259" t="s">
        <v>1627</v>
      </c>
      <c r="J1259" t="s">
        <v>2301</v>
      </c>
      <c r="K1259" s="2" t="s">
        <v>4189</v>
      </c>
      <c r="L1259" t="s">
        <v>3864</v>
      </c>
      <c r="M1259" t="s">
        <v>0</v>
      </c>
      <c r="N1259">
        <v>8</v>
      </c>
      <c r="O1259">
        <v>8</v>
      </c>
      <c r="Q1259" t="s">
        <v>2696</v>
      </c>
      <c r="R1259" s="1">
        <v>43088</v>
      </c>
      <c r="S1259" s="1">
        <v>43830</v>
      </c>
      <c r="T1259" s="1">
        <v>44294</v>
      </c>
    </row>
    <row r="1260" spans="1:20" x14ac:dyDescent="0.35">
      <c r="A1260" t="s">
        <v>1614</v>
      </c>
      <c r="B1260" t="s">
        <v>3427</v>
      </c>
      <c r="C1260" t="s">
        <v>3428</v>
      </c>
      <c r="D1260">
        <v>52.564745000000002</v>
      </c>
      <c r="E1260">
        <v>-1.8177650000000001</v>
      </c>
      <c r="F1260" t="s">
        <v>1617</v>
      </c>
      <c r="G1260">
        <v>0.01</v>
      </c>
      <c r="H1260" t="s">
        <v>2338</v>
      </c>
      <c r="I1260" t="s">
        <v>1627</v>
      </c>
      <c r="J1260" t="s">
        <v>2301</v>
      </c>
      <c r="K1260" s="2" t="s">
        <v>4190</v>
      </c>
      <c r="L1260" t="s">
        <v>3864</v>
      </c>
      <c r="M1260" t="s">
        <v>0</v>
      </c>
      <c r="N1260">
        <v>1</v>
      </c>
      <c r="O1260">
        <v>1</v>
      </c>
      <c r="Q1260" t="s">
        <v>3429</v>
      </c>
      <c r="R1260" s="1">
        <v>43830</v>
      </c>
      <c r="S1260" s="1">
        <v>43830</v>
      </c>
      <c r="T1260" s="1">
        <v>44294</v>
      </c>
    </row>
    <row r="1261" spans="1:20" x14ac:dyDescent="0.35">
      <c r="A1261" t="s">
        <v>1614</v>
      </c>
      <c r="B1261" t="s">
        <v>3322</v>
      </c>
      <c r="C1261" t="s">
        <v>3323</v>
      </c>
      <c r="D1261">
        <v>52.479542000000002</v>
      </c>
      <c r="E1261">
        <v>-1.9193089999999999</v>
      </c>
      <c r="F1261" t="s">
        <v>1617</v>
      </c>
      <c r="G1261">
        <v>0.01</v>
      </c>
      <c r="H1261" t="s">
        <v>2338</v>
      </c>
      <c r="I1261" t="s">
        <v>1627</v>
      </c>
      <c r="J1261" t="s">
        <v>2301</v>
      </c>
      <c r="K1261" s="2" t="s">
        <v>4191</v>
      </c>
      <c r="L1261" t="s">
        <v>3864</v>
      </c>
      <c r="M1261" t="s">
        <v>0</v>
      </c>
      <c r="N1261">
        <v>1</v>
      </c>
      <c r="O1261">
        <v>1</v>
      </c>
      <c r="Q1261" t="s">
        <v>3324</v>
      </c>
      <c r="R1261" s="1">
        <v>43830</v>
      </c>
      <c r="S1261" s="1">
        <v>43830</v>
      </c>
      <c r="T1261" s="1">
        <v>44294</v>
      </c>
    </row>
    <row r="1262" spans="1:20" x14ac:dyDescent="0.35">
      <c r="A1262" t="s">
        <v>1614</v>
      </c>
      <c r="B1262" t="s">
        <v>3600</v>
      </c>
      <c r="C1262" t="s">
        <v>3601</v>
      </c>
      <c r="D1262">
        <v>52.465443999999998</v>
      </c>
      <c r="E1262">
        <v>-1.7959579999999999</v>
      </c>
      <c r="F1262" t="s">
        <v>1617</v>
      </c>
      <c r="G1262">
        <v>0.02</v>
      </c>
      <c r="H1262" t="s">
        <v>2338</v>
      </c>
      <c r="I1262" t="s">
        <v>1627</v>
      </c>
      <c r="J1262" t="s">
        <v>2301</v>
      </c>
      <c r="K1262" s="2" t="s">
        <v>4192</v>
      </c>
      <c r="L1262" t="s">
        <v>3864</v>
      </c>
      <c r="M1262" t="s">
        <v>0</v>
      </c>
      <c r="N1262">
        <v>1</v>
      </c>
      <c r="O1262">
        <v>1</v>
      </c>
      <c r="Q1262" t="s">
        <v>3602</v>
      </c>
      <c r="R1262" s="1">
        <v>43830</v>
      </c>
      <c r="S1262" s="1">
        <v>43830</v>
      </c>
      <c r="T1262" s="1">
        <v>44294</v>
      </c>
    </row>
    <row r="1263" spans="1:20" x14ac:dyDescent="0.35">
      <c r="A1263" t="s">
        <v>1614</v>
      </c>
      <c r="B1263" t="s">
        <v>3394</v>
      </c>
      <c r="C1263" t="s">
        <v>3395</v>
      </c>
      <c r="D1263">
        <v>52.469504000000001</v>
      </c>
      <c r="E1263">
        <v>-1.852622</v>
      </c>
      <c r="F1263" t="s">
        <v>1617</v>
      </c>
      <c r="G1263">
        <v>0.02</v>
      </c>
      <c r="H1263" t="s">
        <v>2338</v>
      </c>
      <c r="I1263" t="s">
        <v>1627</v>
      </c>
      <c r="J1263" t="s">
        <v>2301</v>
      </c>
      <c r="K1263" s="2" t="s">
        <v>4193</v>
      </c>
      <c r="L1263" t="s">
        <v>3864</v>
      </c>
      <c r="M1263" t="s">
        <v>0</v>
      </c>
      <c r="N1263">
        <v>1</v>
      </c>
      <c r="O1263">
        <v>1</v>
      </c>
      <c r="Q1263" t="s">
        <v>3396</v>
      </c>
      <c r="R1263" s="1">
        <v>43830</v>
      </c>
      <c r="S1263" s="1">
        <v>43830</v>
      </c>
      <c r="T1263" s="1">
        <v>44294</v>
      </c>
    </row>
    <row r="1264" spans="1:20" x14ac:dyDescent="0.35">
      <c r="A1264" t="s">
        <v>1614</v>
      </c>
      <c r="B1264" t="s">
        <v>3603</v>
      </c>
      <c r="C1264" t="s">
        <v>3604</v>
      </c>
      <c r="D1264">
        <v>52.415990000000001</v>
      </c>
      <c r="E1264">
        <v>-1.969727</v>
      </c>
      <c r="F1264" t="s">
        <v>1617</v>
      </c>
      <c r="G1264">
        <v>0.02</v>
      </c>
      <c r="H1264" t="s">
        <v>2338</v>
      </c>
      <c r="I1264" t="s">
        <v>1627</v>
      </c>
      <c r="J1264" t="s">
        <v>2301</v>
      </c>
      <c r="K1264" s="2" t="s">
        <v>4193</v>
      </c>
      <c r="L1264" t="s">
        <v>3864</v>
      </c>
      <c r="M1264" t="s">
        <v>0</v>
      </c>
      <c r="N1264">
        <v>3</v>
      </c>
      <c r="O1264">
        <v>3</v>
      </c>
      <c r="Q1264" t="s">
        <v>3605</v>
      </c>
      <c r="R1264" s="1">
        <v>43830</v>
      </c>
      <c r="S1264" s="1">
        <v>43830</v>
      </c>
      <c r="T1264" s="1">
        <v>44294</v>
      </c>
    </row>
    <row r="1265" spans="1:20" x14ac:dyDescent="0.35">
      <c r="A1265" t="s">
        <v>1614</v>
      </c>
      <c r="B1265" t="s">
        <v>3445</v>
      </c>
      <c r="C1265" t="s">
        <v>3446</v>
      </c>
      <c r="D1265">
        <v>52.450975</v>
      </c>
      <c r="E1265">
        <v>-1.7744489999999999</v>
      </c>
      <c r="F1265" t="s">
        <v>1617</v>
      </c>
      <c r="G1265">
        <v>0.14000000000000001</v>
      </c>
      <c r="H1265" t="s">
        <v>2338</v>
      </c>
      <c r="I1265" t="s">
        <v>1627</v>
      </c>
      <c r="J1265" t="s">
        <v>2301</v>
      </c>
      <c r="K1265" s="2" t="s">
        <v>4194</v>
      </c>
      <c r="L1265" t="s">
        <v>3864</v>
      </c>
      <c r="M1265" t="s">
        <v>0</v>
      </c>
      <c r="N1265">
        <v>11</v>
      </c>
      <c r="O1265">
        <v>11</v>
      </c>
      <c r="Q1265" t="s">
        <v>3447</v>
      </c>
      <c r="R1265" s="1">
        <v>43830</v>
      </c>
      <c r="S1265" s="1">
        <v>43830</v>
      </c>
      <c r="T1265" s="1">
        <v>44294</v>
      </c>
    </row>
    <row r="1266" spans="1:20" x14ac:dyDescent="0.35">
      <c r="A1266" t="s">
        <v>1614</v>
      </c>
      <c r="B1266" t="s">
        <v>3606</v>
      </c>
      <c r="C1266" t="s">
        <v>3607</v>
      </c>
      <c r="D1266">
        <v>52.566947999999996</v>
      </c>
      <c r="E1266">
        <v>-1.8097829999999999</v>
      </c>
      <c r="F1266" t="s">
        <v>1617</v>
      </c>
      <c r="G1266">
        <v>0.17</v>
      </c>
      <c r="H1266" t="s">
        <v>2338</v>
      </c>
      <c r="I1266" t="s">
        <v>1627</v>
      </c>
      <c r="J1266" t="s">
        <v>2301</v>
      </c>
      <c r="K1266" s="2" t="s">
        <v>4195</v>
      </c>
      <c r="L1266" t="s">
        <v>3864</v>
      </c>
      <c r="M1266" t="s">
        <v>0</v>
      </c>
      <c r="N1266">
        <v>2</v>
      </c>
      <c r="O1266">
        <v>2</v>
      </c>
      <c r="Q1266" t="s">
        <v>3608</v>
      </c>
      <c r="R1266" s="1">
        <v>43830</v>
      </c>
      <c r="S1266" s="1">
        <v>43830</v>
      </c>
      <c r="T1266" s="1">
        <v>44294</v>
      </c>
    </row>
    <row r="1267" spans="1:20" x14ac:dyDescent="0.35">
      <c r="A1267" t="s">
        <v>1614</v>
      </c>
      <c r="B1267" t="s">
        <v>3150</v>
      </c>
      <c r="C1267" t="s">
        <v>3151</v>
      </c>
      <c r="D1267">
        <v>52.521766999999997</v>
      </c>
      <c r="E1267">
        <v>-1.9301219999999999</v>
      </c>
      <c r="F1267" t="s">
        <v>1617</v>
      </c>
      <c r="G1267">
        <v>0.56999999999999995</v>
      </c>
      <c r="H1267" t="s">
        <v>2338</v>
      </c>
      <c r="I1267" t="s">
        <v>1627</v>
      </c>
      <c r="J1267" t="s">
        <v>2301</v>
      </c>
      <c r="K1267" s="2" t="s">
        <v>4196</v>
      </c>
      <c r="L1267" t="s">
        <v>3864</v>
      </c>
      <c r="M1267" t="s">
        <v>0</v>
      </c>
      <c r="N1267">
        <v>6</v>
      </c>
      <c r="O1267">
        <v>6</v>
      </c>
      <c r="Q1267" t="s">
        <v>3152</v>
      </c>
      <c r="R1267" s="1">
        <v>43088</v>
      </c>
      <c r="S1267" s="1">
        <v>43830</v>
      </c>
      <c r="T1267" s="1">
        <v>44294</v>
      </c>
    </row>
    <row r="1268" spans="1:20" x14ac:dyDescent="0.35">
      <c r="A1268" t="s">
        <v>1614</v>
      </c>
      <c r="B1268" t="s">
        <v>3703</v>
      </c>
      <c r="C1268" t="s">
        <v>3704</v>
      </c>
      <c r="D1268">
        <v>52.484133</v>
      </c>
      <c r="E1268">
        <v>-1.914819</v>
      </c>
      <c r="F1268" t="s">
        <v>1617</v>
      </c>
      <c r="G1268">
        <v>0.04</v>
      </c>
      <c r="H1268" t="s">
        <v>2338</v>
      </c>
      <c r="I1268" t="s">
        <v>1627</v>
      </c>
      <c r="J1268" t="s">
        <v>2301</v>
      </c>
      <c r="K1268" s="2" t="s">
        <v>4196</v>
      </c>
      <c r="L1268" t="s">
        <v>3864</v>
      </c>
      <c r="M1268" t="s">
        <v>0</v>
      </c>
      <c r="N1268">
        <v>8</v>
      </c>
      <c r="O1268">
        <v>8</v>
      </c>
      <c r="Q1268" t="s">
        <v>3705</v>
      </c>
      <c r="R1268" s="1">
        <v>43088</v>
      </c>
      <c r="S1268" s="1">
        <v>43830</v>
      </c>
      <c r="T1268" s="1">
        <v>44294</v>
      </c>
    </row>
    <row r="1269" spans="1:20" x14ac:dyDescent="0.35">
      <c r="A1269" t="s">
        <v>1614</v>
      </c>
      <c r="B1269" t="s">
        <v>3442</v>
      </c>
      <c r="C1269" t="s">
        <v>3443</v>
      </c>
      <c r="D1269">
        <v>52.471359999999997</v>
      </c>
      <c r="E1269">
        <v>-1.792835</v>
      </c>
      <c r="F1269" t="s">
        <v>1617</v>
      </c>
      <c r="G1269">
        <v>0.01</v>
      </c>
      <c r="H1269" t="s">
        <v>2338</v>
      </c>
      <c r="I1269" t="s">
        <v>1627</v>
      </c>
      <c r="J1269" t="s">
        <v>2301</v>
      </c>
      <c r="K1269" s="2" t="s">
        <v>4196</v>
      </c>
      <c r="L1269" t="s">
        <v>3864</v>
      </c>
      <c r="M1269" t="s">
        <v>0</v>
      </c>
      <c r="N1269">
        <v>2</v>
      </c>
      <c r="O1269">
        <v>2</v>
      </c>
      <c r="Q1269" t="s">
        <v>3444</v>
      </c>
      <c r="R1269" s="1">
        <v>43830</v>
      </c>
      <c r="S1269" s="1">
        <v>43830</v>
      </c>
      <c r="T1269" s="1">
        <v>44294</v>
      </c>
    </row>
    <row r="1270" spans="1:20" x14ac:dyDescent="0.35">
      <c r="A1270" t="s">
        <v>1614</v>
      </c>
      <c r="B1270" t="s">
        <v>3838</v>
      </c>
      <c r="C1270" t="s">
        <v>3839</v>
      </c>
      <c r="D1270">
        <v>52.462840999999997</v>
      </c>
      <c r="E1270">
        <v>-1.8326519999999999</v>
      </c>
      <c r="F1270" t="s">
        <v>1617</v>
      </c>
      <c r="G1270">
        <v>0.02</v>
      </c>
      <c r="H1270" t="s">
        <v>2354</v>
      </c>
      <c r="I1270" t="s">
        <v>1627</v>
      </c>
      <c r="J1270" t="s">
        <v>2301</v>
      </c>
      <c r="K1270" s="2" t="s">
        <v>4197</v>
      </c>
      <c r="L1270" t="s">
        <v>3864</v>
      </c>
      <c r="M1270" t="s">
        <v>0</v>
      </c>
      <c r="N1270">
        <v>-1</v>
      </c>
      <c r="O1270">
        <v>-1</v>
      </c>
      <c r="Q1270" t="s">
        <v>3840</v>
      </c>
      <c r="R1270" s="1">
        <v>43830</v>
      </c>
      <c r="S1270" s="1">
        <v>43830</v>
      </c>
      <c r="T1270" s="1">
        <v>44294</v>
      </c>
    </row>
    <row r="1271" spans="1:20" x14ac:dyDescent="0.35">
      <c r="A1271" t="s">
        <v>1614</v>
      </c>
      <c r="B1271" t="s">
        <v>3706</v>
      </c>
      <c r="C1271" t="s">
        <v>3707</v>
      </c>
      <c r="D1271">
        <v>52.442618000000003</v>
      </c>
      <c r="E1271">
        <v>-1.812594</v>
      </c>
      <c r="F1271" t="s">
        <v>1617</v>
      </c>
      <c r="G1271">
        <v>0.1</v>
      </c>
      <c r="H1271" t="s">
        <v>2338</v>
      </c>
      <c r="I1271" t="s">
        <v>1627</v>
      </c>
      <c r="J1271" t="s">
        <v>2301</v>
      </c>
      <c r="K1271" s="2" t="s">
        <v>4198</v>
      </c>
      <c r="L1271" t="s">
        <v>3864</v>
      </c>
      <c r="N1271">
        <v>2</v>
      </c>
      <c r="O1271">
        <v>2</v>
      </c>
      <c r="Q1271" t="s">
        <v>3708</v>
      </c>
      <c r="R1271" s="1">
        <v>43088</v>
      </c>
      <c r="S1271" s="1">
        <v>43830</v>
      </c>
      <c r="T1271" s="1">
        <v>44294</v>
      </c>
    </row>
    <row r="1272" spans="1:20" x14ac:dyDescent="0.35">
      <c r="A1272" t="s">
        <v>1614</v>
      </c>
      <c r="B1272" t="s">
        <v>3609</v>
      </c>
      <c r="C1272" t="s">
        <v>3610</v>
      </c>
      <c r="D1272">
        <v>52.454315000000001</v>
      </c>
      <c r="E1272">
        <v>-1.8886540000000001</v>
      </c>
      <c r="F1272" t="s">
        <v>1617</v>
      </c>
      <c r="G1272">
        <v>0.02</v>
      </c>
      <c r="H1272" t="s">
        <v>2338</v>
      </c>
      <c r="I1272" t="s">
        <v>1627</v>
      </c>
      <c r="J1272" t="s">
        <v>2301</v>
      </c>
      <c r="K1272" s="2" t="s">
        <v>4199</v>
      </c>
      <c r="L1272" t="s">
        <v>3864</v>
      </c>
      <c r="M1272" t="s">
        <v>0</v>
      </c>
      <c r="N1272">
        <v>-1</v>
      </c>
      <c r="O1272">
        <v>-1</v>
      </c>
      <c r="Q1272" t="s">
        <v>3611</v>
      </c>
      <c r="R1272" s="1">
        <v>43830</v>
      </c>
      <c r="S1272" s="1">
        <v>43830</v>
      </c>
      <c r="T1272" s="1">
        <v>44294</v>
      </c>
    </row>
    <row r="1273" spans="1:20" x14ac:dyDescent="0.35">
      <c r="A1273" t="s">
        <v>1614</v>
      </c>
      <c r="B1273" t="s">
        <v>2949</v>
      </c>
      <c r="C1273" t="s">
        <v>2950</v>
      </c>
      <c r="D1273">
        <v>52.477105000000002</v>
      </c>
      <c r="E1273">
        <v>-1.8917580000000001</v>
      </c>
      <c r="F1273" t="s">
        <v>1617</v>
      </c>
      <c r="G1273">
        <v>0.57999999999999996</v>
      </c>
      <c r="H1273" t="s">
        <v>2346</v>
      </c>
      <c r="I1273" t="s">
        <v>1627</v>
      </c>
      <c r="J1273" t="s">
        <v>2301</v>
      </c>
      <c r="K1273" s="2" t="s">
        <v>4200</v>
      </c>
      <c r="L1273" t="s">
        <v>3864</v>
      </c>
      <c r="M1273" t="s">
        <v>0</v>
      </c>
      <c r="N1273">
        <v>198</v>
      </c>
      <c r="O1273">
        <v>198</v>
      </c>
      <c r="Q1273" t="s">
        <v>206</v>
      </c>
      <c r="R1273" s="1">
        <v>43088</v>
      </c>
      <c r="S1273" s="1">
        <v>43088</v>
      </c>
      <c r="T1273" s="1">
        <v>44294</v>
      </c>
    </row>
    <row r="1274" spans="1:20" x14ac:dyDescent="0.35">
      <c r="A1274" t="s">
        <v>1614</v>
      </c>
      <c r="B1274" t="s">
        <v>3340</v>
      </c>
      <c r="C1274" t="s">
        <v>3341</v>
      </c>
      <c r="D1274">
        <v>52.479754</v>
      </c>
      <c r="E1274">
        <v>-1.900563</v>
      </c>
      <c r="F1274" t="s">
        <v>1617</v>
      </c>
      <c r="G1274">
        <v>0.04</v>
      </c>
      <c r="H1274" t="s">
        <v>2338</v>
      </c>
      <c r="I1274" t="s">
        <v>1627</v>
      </c>
      <c r="J1274" t="s">
        <v>2301</v>
      </c>
      <c r="K1274" s="2" t="s">
        <v>4200</v>
      </c>
      <c r="L1274" t="s">
        <v>3864</v>
      </c>
      <c r="M1274" t="s">
        <v>0</v>
      </c>
      <c r="N1274">
        <v>2</v>
      </c>
      <c r="O1274">
        <v>2</v>
      </c>
      <c r="Q1274" t="s">
        <v>3342</v>
      </c>
      <c r="R1274" s="1">
        <v>43830</v>
      </c>
      <c r="S1274" s="1">
        <v>43830</v>
      </c>
      <c r="T1274" s="1">
        <v>44294</v>
      </c>
    </row>
    <row r="1275" spans="1:20" x14ac:dyDescent="0.35">
      <c r="A1275" t="s">
        <v>1614</v>
      </c>
      <c r="B1275" t="s">
        <v>3612</v>
      </c>
      <c r="C1275" t="s">
        <v>3613</v>
      </c>
      <c r="D1275">
        <v>52.457633000000001</v>
      </c>
      <c r="E1275">
        <v>-1.953508</v>
      </c>
      <c r="F1275" t="s">
        <v>1617</v>
      </c>
      <c r="G1275">
        <v>0.02</v>
      </c>
      <c r="H1275" t="s">
        <v>2338</v>
      </c>
      <c r="I1275" t="s">
        <v>1627</v>
      </c>
      <c r="J1275" t="s">
        <v>2301</v>
      </c>
      <c r="K1275" s="2" t="s">
        <v>4200</v>
      </c>
      <c r="L1275" t="s">
        <v>3864</v>
      </c>
      <c r="M1275" t="s">
        <v>0</v>
      </c>
      <c r="N1275">
        <v>1</v>
      </c>
      <c r="O1275">
        <v>1</v>
      </c>
      <c r="Q1275" t="s">
        <v>3614</v>
      </c>
      <c r="R1275" s="1">
        <v>43830</v>
      </c>
      <c r="S1275" s="1">
        <v>43830</v>
      </c>
      <c r="T1275" s="1">
        <v>44294</v>
      </c>
    </row>
    <row r="1276" spans="1:20" x14ac:dyDescent="0.35">
      <c r="A1276" t="s">
        <v>1614</v>
      </c>
      <c r="B1276" t="s">
        <v>3106</v>
      </c>
      <c r="C1276" t="s">
        <v>3107</v>
      </c>
      <c r="D1276">
        <v>52.524391999999999</v>
      </c>
      <c r="E1276">
        <v>-1.8983319999999999</v>
      </c>
      <c r="F1276" t="s">
        <v>1617</v>
      </c>
      <c r="G1276">
        <v>2.78</v>
      </c>
      <c r="H1276" t="s">
        <v>2338</v>
      </c>
      <c r="I1276" t="s">
        <v>1627</v>
      </c>
      <c r="J1276" t="s">
        <v>2301</v>
      </c>
      <c r="K1276" s="2" t="s">
        <v>4201</v>
      </c>
      <c r="L1276" t="s">
        <v>3864</v>
      </c>
      <c r="M1276" t="s">
        <v>0</v>
      </c>
      <c r="N1276">
        <v>147</v>
      </c>
      <c r="O1276">
        <v>147</v>
      </c>
      <c r="Q1276" t="s">
        <v>3108</v>
      </c>
      <c r="R1276" s="1">
        <v>43088</v>
      </c>
      <c r="S1276" s="1">
        <v>43830</v>
      </c>
      <c r="T1276" s="1">
        <v>44294</v>
      </c>
    </row>
    <row r="1277" spans="1:20" x14ac:dyDescent="0.35">
      <c r="A1277" t="s">
        <v>1614</v>
      </c>
      <c r="B1277" t="s">
        <v>2079</v>
      </c>
      <c r="C1277" t="s">
        <v>2080</v>
      </c>
      <c r="D1277">
        <v>52.456785000000004</v>
      </c>
      <c r="E1277">
        <v>-1.8718980000000001</v>
      </c>
      <c r="F1277" t="s">
        <v>1617</v>
      </c>
      <c r="G1277">
        <v>0.98</v>
      </c>
      <c r="H1277" t="s">
        <v>4</v>
      </c>
      <c r="I1277" t="s">
        <v>1627</v>
      </c>
      <c r="J1277" t="s">
        <v>1631</v>
      </c>
      <c r="K1277" s="2" t="s">
        <v>4202</v>
      </c>
      <c r="L1277" t="s">
        <v>3864</v>
      </c>
      <c r="M1277" t="s">
        <v>0</v>
      </c>
      <c r="N1277">
        <v>-15</v>
      </c>
      <c r="O1277">
        <v>-15</v>
      </c>
      <c r="Q1277" t="s">
        <v>2081</v>
      </c>
      <c r="R1277" s="1">
        <v>44294</v>
      </c>
      <c r="S1277" s="1">
        <v>44294</v>
      </c>
      <c r="T1277" s="1">
        <v>45631</v>
      </c>
    </row>
    <row r="1278" spans="1:20" x14ac:dyDescent="0.35">
      <c r="A1278" t="s">
        <v>1614</v>
      </c>
      <c r="B1278" t="s">
        <v>3361</v>
      </c>
      <c r="C1278" t="s">
        <v>3362</v>
      </c>
      <c r="D1278">
        <v>52.488149</v>
      </c>
      <c r="E1278">
        <v>-1.897222</v>
      </c>
      <c r="F1278" t="s">
        <v>1617</v>
      </c>
      <c r="G1278">
        <v>7.0000000000000007E-2</v>
      </c>
      <c r="H1278" t="s">
        <v>2338</v>
      </c>
      <c r="I1278" t="s">
        <v>1627</v>
      </c>
      <c r="J1278" t="s">
        <v>2301</v>
      </c>
      <c r="K1278" s="2" t="s">
        <v>4202</v>
      </c>
      <c r="L1278" t="s">
        <v>3864</v>
      </c>
      <c r="M1278" t="s">
        <v>0</v>
      </c>
      <c r="N1278">
        <v>42</v>
      </c>
      <c r="O1278">
        <v>42</v>
      </c>
      <c r="Q1278" t="s">
        <v>3363</v>
      </c>
      <c r="R1278" s="1">
        <v>43830</v>
      </c>
      <c r="S1278" s="1">
        <v>43830</v>
      </c>
      <c r="T1278" s="1">
        <v>44294</v>
      </c>
    </row>
    <row r="1279" spans="1:20" x14ac:dyDescent="0.35">
      <c r="A1279" t="s">
        <v>1614</v>
      </c>
      <c r="B1279" t="s">
        <v>3424</v>
      </c>
      <c r="C1279" t="s">
        <v>3425</v>
      </c>
      <c r="D1279">
        <v>52.528986000000003</v>
      </c>
      <c r="E1279">
        <v>-1.8196049999999999</v>
      </c>
      <c r="F1279" t="s">
        <v>1617</v>
      </c>
      <c r="G1279">
        <v>0.09</v>
      </c>
      <c r="H1279" t="s">
        <v>2338</v>
      </c>
      <c r="I1279" t="s">
        <v>1627</v>
      </c>
      <c r="J1279" t="s">
        <v>2301</v>
      </c>
      <c r="K1279" s="2" t="s">
        <v>4202</v>
      </c>
      <c r="L1279" t="s">
        <v>3864</v>
      </c>
      <c r="M1279" t="s">
        <v>0</v>
      </c>
      <c r="N1279">
        <v>1</v>
      </c>
      <c r="O1279">
        <v>1</v>
      </c>
      <c r="Q1279" t="s">
        <v>3426</v>
      </c>
      <c r="R1279" s="1">
        <v>43830</v>
      </c>
      <c r="S1279" s="1">
        <v>43830</v>
      </c>
      <c r="T1279" s="1">
        <v>44294</v>
      </c>
    </row>
    <row r="1280" spans="1:20" x14ac:dyDescent="0.35">
      <c r="A1280" t="s">
        <v>1614</v>
      </c>
      <c r="B1280" t="s">
        <v>3397</v>
      </c>
      <c r="C1280" t="s">
        <v>3398</v>
      </c>
      <c r="D1280">
        <v>52.473424999999999</v>
      </c>
      <c r="E1280">
        <v>-1.8493109999999999</v>
      </c>
      <c r="F1280" t="s">
        <v>1617</v>
      </c>
      <c r="G1280">
        <v>0.03</v>
      </c>
      <c r="H1280" t="s">
        <v>2338</v>
      </c>
      <c r="I1280" t="s">
        <v>1627</v>
      </c>
      <c r="J1280" t="s">
        <v>2301</v>
      </c>
      <c r="K1280" s="2" t="s">
        <v>4203</v>
      </c>
      <c r="L1280" t="s">
        <v>3864</v>
      </c>
      <c r="M1280" t="s">
        <v>0</v>
      </c>
      <c r="N1280">
        <v>1</v>
      </c>
      <c r="O1280">
        <v>1</v>
      </c>
      <c r="Q1280" t="s">
        <v>3399</v>
      </c>
      <c r="R1280" s="1">
        <v>43830</v>
      </c>
      <c r="S1280" s="1">
        <v>43830</v>
      </c>
      <c r="T1280" s="1">
        <v>44294</v>
      </c>
    </row>
    <row r="1281" spans="1:20" x14ac:dyDescent="0.35">
      <c r="A1281" t="s">
        <v>1614</v>
      </c>
      <c r="B1281" t="s">
        <v>3295</v>
      </c>
      <c r="C1281" t="s">
        <v>3296</v>
      </c>
      <c r="D1281">
        <v>52.452469999999998</v>
      </c>
      <c r="E1281">
        <v>-1.950129</v>
      </c>
      <c r="F1281" t="s">
        <v>1617</v>
      </c>
      <c r="G1281">
        <v>0.02</v>
      </c>
      <c r="H1281" t="s">
        <v>2338</v>
      </c>
      <c r="I1281" t="s">
        <v>1627</v>
      </c>
      <c r="J1281" t="s">
        <v>2301</v>
      </c>
      <c r="K1281" s="2" t="s">
        <v>4204</v>
      </c>
      <c r="L1281" t="s">
        <v>3864</v>
      </c>
      <c r="M1281" t="s">
        <v>0</v>
      </c>
      <c r="N1281">
        <v>1</v>
      </c>
      <c r="O1281">
        <v>1</v>
      </c>
      <c r="Q1281" t="s">
        <v>3297</v>
      </c>
      <c r="R1281" s="1">
        <v>43830</v>
      </c>
      <c r="S1281" s="1">
        <v>43830</v>
      </c>
      <c r="T1281" s="1">
        <v>44294</v>
      </c>
    </row>
    <row r="1282" spans="1:20" x14ac:dyDescent="0.35">
      <c r="A1282" t="s">
        <v>1614</v>
      </c>
      <c r="B1282" t="s">
        <v>3364</v>
      </c>
      <c r="C1282" t="s">
        <v>3365</v>
      </c>
      <c r="D1282">
        <v>52.488444000000001</v>
      </c>
      <c r="E1282">
        <v>-1.8958440000000001</v>
      </c>
      <c r="F1282" t="s">
        <v>1617</v>
      </c>
      <c r="G1282">
        <v>0.11</v>
      </c>
      <c r="H1282" t="s">
        <v>2338</v>
      </c>
      <c r="I1282" t="s">
        <v>1627</v>
      </c>
      <c r="J1282" t="s">
        <v>2301</v>
      </c>
      <c r="K1282" s="2" t="s">
        <v>4205</v>
      </c>
      <c r="L1282" t="s">
        <v>3864</v>
      </c>
      <c r="M1282" t="s">
        <v>0</v>
      </c>
      <c r="N1282">
        <v>52</v>
      </c>
      <c r="O1282">
        <v>52</v>
      </c>
      <c r="Q1282" t="s">
        <v>3366</v>
      </c>
      <c r="R1282" s="1">
        <v>43830</v>
      </c>
      <c r="S1282" s="1">
        <v>43830</v>
      </c>
      <c r="T1282" s="1">
        <v>44294</v>
      </c>
    </row>
    <row r="1283" spans="1:20" x14ac:dyDescent="0.35">
      <c r="A1283" t="s">
        <v>1614</v>
      </c>
      <c r="B1283" t="s">
        <v>3618</v>
      </c>
      <c r="C1283" t="s">
        <v>3619</v>
      </c>
      <c r="D1283">
        <v>52.507362000000001</v>
      </c>
      <c r="E1283">
        <v>-1.9363840000000001</v>
      </c>
      <c r="F1283" t="s">
        <v>1617</v>
      </c>
      <c r="G1283">
        <v>0.02</v>
      </c>
      <c r="H1283" t="s">
        <v>2338</v>
      </c>
      <c r="I1283" t="s">
        <v>1627</v>
      </c>
      <c r="J1283" t="s">
        <v>1699</v>
      </c>
      <c r="K1283" s="2" t="s">
        <v>4206</v>
      </c>
      <c r="L1283" t="s">
        <v>3864</v>
      </c>
      <c r="M1283" t="s">
        <v>0</v>
      </c>
      <c r="N1283">
        <v>1</v>
      </c>
      <c r="O1283">
        <v>1</v>
      </c>
      <c r="Q1283" t="s">
        <v>3620</v>
      </c>
      <c r="R1283" s="1">
        <v>43830</v>
      </c>
      <c r="S1283" s="1">
        <v>43830</v>
      </c>
      <c r="T1283" s="1">
        <v>44294</v>
      </c>
    </row>
    <row r="1284" spans="1:20" x14ac:dyDescent="0.35">
      <c r="A1284" t="s">
        <v>1614</v>
      </c>
      <c r="B1284" t="s">
        <v>2908</v>
      </c>
      <c r="C1284" t="s">
        <v>2909</v>
      </c>
      <c r="D1284">
        <v>52.486761999999999</v>
      </c>
      <c r="E1284">
        <v>-1.8979330000000001</v>
      </c>
      <c r="F1284" t="s">
        <v>1617</v>
      </c>
      <c r="G1284">
        <v>0.75</v>
      </c>
      <c r="H1284" t="s">
        <v>2346</v>
      </c>
      <c r="I1284" t="s">
        <v>1627</v>
      </c>
      <c r="J1284" t="s">
        <v>2301</v>
      </c>
      <c r="K1284" s="2" t="s">
        <v>4207</v>
      </c>
      <c r="L1284" t="s">
        <v>3864</v>
      </c>
      <c r="M1284" t="s">
        <v>0</v>
      </c>
      <c r="N1284">
        <v>406</v>
      </c>
      <c r="O1284">
        <v>406</v>
      </c>
      <c r="Q1284" t="s">
        <v>2910</v>
      </c>
      <c r="R1284" s="1">
        <v>43088</v>
      </c>
      <c r="S1284" s="1">
        <v>43830</v>
      </c>
      <c r="T1284" s="1">
        <v>44294</v>
      </c>
    </row>
    <row r="1285" spans="1:20" x14ac:dyDescent="0.35">
      <c r="A1285" t="s">
        <v>1614</v>
      </c>
      <c r="B1285" t="s">
        <v>3648</v>
      </c>
      <c r="C1285" t="s">
        <v>3649</v>
      </c>
      <c r="D1285">
        <v>52.440700999999997</v>
      </c>
      <c r="E1285">
        <v>-1.8685400000000001</v>
      </c>
      <c r="F1285" t="s">
        <v>1617</v>
      </c>
      <c r="G1285">
        <v>0.09</v>
      </c>
      <c r="H1285" t="s">
        <v>2338</v>
      </c>
      <c r="I1285" t="s">
        <v>1627</v>
      </c>
      <c r="J1285" t="s">
        <v>2301</v>
      </c>
      <c r="K1285" s="2" t="s">
        <v>4207</v>
      </c>
      <c r="L1285" t="s">
        <v>3864</v>
      </c>
      <c r="M1285" t="s">
        <v>0</v>
      </c>
      <c r="N1285">
        <v>-4</v>
      </c>
      <c r="O1285">
        <v>-4</v>
      </c>
      <c r="Q1285" t="s">
        <v>3650</v>
      </c>
      <c r="R1285" s="1">
        <v>43830</v>
      </c>
      <c r="S1285" s="1">
        <v>43830</v>
      </c>
      <c r="T1285" s="1">
        <v>44294</v>
      </c>
    </row>
    <row r="1286" spans="1:20" x14ac:dyDescent="0.35">
      <c r="A1286" t="s">
        <v>1614</v>
      </c>
      <c r="B1286" t="s">
        <v>3621</v>
      </c>
      <c r="C1286" t="s">
        <v>3622</v>
      </c>
      <c r="D1286">
        <v>52.473722000000002</v>
      </c>
      <c r="E1286">
        <v>-1.9474720000000001</v>
      </c>
      <c r="F1286" t="s">
        <v>1617</v>
      </c>
      <c r="G1286">
        <v>0.11</v>
      </c>
      <c r="H1286" t="s">
        <v>2338</v>
      </c>
      <c r="I1286" t="s">
        <v>1627</v>
      </c>
      <c r="J1286" t="s">
        <v>2301</v>
      </c>
      <c r="K1286" s="2" t="s">
        <v>4208</v>
      </c>
      <c r="L1286" t="s">
        <v>3864</v>
      </c>
      <c r="M1286" t="s">
        <v>0</v>
      </c>
      <c r="N1286">
        <v>4</v>
      </c>
      <c r="O1286">
        <v>4</v>
      </c>
      <c r="Q1286" t="s">
        <v>3623</v>
      </c>
      <c r="R1286" s="1">
        <v>43830</v>
      </c>
      <c r="S1286" s="1">
        <v>43830</v>
      </c>
      <c r="T1286" s="1">
        <v>44294</v>
      </c>
    </row>
    <row r="1287" spans="1:20" x14ac:dyDescent="0.35">
      <c r="A1287" t="s">
        <v>1614</v>
      </c>
      <c r="B1287" t="s">
        <v>3645</v>
      </c>
      <c r="C1287" t="s">
        <v>3646</v>
      </c>
      <c r="D1287">
        <v>52.534382999999998</v>
      </c>
      <c r="E1287">
        <v>-1.8316220000000001</v>
      </c>
      <c r="F1287" t="s">
        <v>1617</v>
      </c>
      <c r="G1287">
        <v>0.05</v>
      </c>
      <c r="H1287" t="s">
        <v>2338</v>
      </c>
      <c r="I1287" t="s">
        <v>1627</v>
      </c>
      <c r="J1287" t="s">
        <v>2301</v>
      </c>
      <c r="K1287" s="2" t="s">
        <v>4208</v>
      </c>
      <c r="L1287" t="s">
        <v>3864</v>
      </c>
      <c r="M1287" t="s">
        <v>0</v>
      </c>
      <c r="N1287">
        <v>-1</v>
      </c>
      <c r="O1287">
        <v>-1</v>
      </c>
      <c r="Q1287" t="s">
        <v>3647</v>
      </c>
      <c r="R1287" s="1">
        <v>43830</v>
      </c>
      <c r="S1287" s="1">
        <v>43830</v>
      </c>
      <c r="T1287" s="1">
        <v>44294</v>
      </c>
    </row>
    <row r="1288" spans="1:20" x14ac:dyDescent="0.35">
      <c r="A1288" t="s">
        <v>1614</v>
      </c>
      <c r="B1288" t="s">
        <v>3352</v>
      </c>
      <c r="C1288" t="s">
        <v>3353</v>
      </c>
      <c r="D1288">
        <v>52.512438000000003</v>
      </c>
      <c r="E1288">
        <v>-1.900706</v>
      </c>
      <c r="F1288" t="s">
        <v>1617</v>
      </c>
      <c r="G1288">
        <v>0.11</v>
      </c>
      <c r="H1288" t="s">
        <v>2338</v>
      </c>
      <c r="I1288" t="s">
        <v>1627</v>
      </c>
      <c r="J1288" t="s">
        <v>2301</v>
      </c>
      <c r="K1288" s="2" t="s">
        <v>4209</v>
      </c>
      <c r="L1288" t="s">
        <v>3864</v>
      </c>
      <c r="M1288" t="s">
        <v>0</v>
      </c>
      <c r="N1288">
        <v>14</v>
      </c>
      <c r="O1288">
        <v>14</v>
      </c>
      <c r="Q1288" t="s">
        <v>3354</v>
      </c>
      <c r="R1288" s="1">
        <v>43830</v>
      </c>
      <c r="S1288" s="1">
        <v>43830</v>
      </c>
      <c r="T1288" s="1">
        <v>44294</v>
      </c>
    </row>
    <row r="1289" spans="1:20" x14ac:dyDescent="0.35">
      <c r="A1289" t="s">
        <v>1614</v>
      </c>
      <c r="B1289" t="s">
        <v>3409</v>
      </c>
      <c r="C1289" t="s">
        <v>3410</v>
      </c>
      <c r="D1289">
        <v>52.529698000000003</v>
      </c>
      <c r="E1289">
        <v>-1.8250280000000001</v>
      </c>
      <c r="F1289" t="s">
        <v>1617</v>
      </c>
      <c r="G1289">
        <v>0.04</v>
      </c>
      <c r="H1289" t="s">
        <v>2338</v>
      </c>
      <c r="I1289" t="s">
        <v>1627</v>
      </c>
      <c r="J1289" t="s">
        <v>2301</v>
      </c>
      <c r="K1289" s="2" t="s">
        <v>4209</v>
      </c>
      <c r="L1289" t="s">
        <v>3864</v>
      </c>
      <c r="M1289" t="s">
        <v>0</v>
      </c>
      <c r="N1289">
        <v>1</v>
      </c>
      <c r="O1289">
        <v>1</v>
      </c>
      <c r="Q1289" t="s">
        <v>3411</v>
      </c>
      <c r="R1289" s="1">
        <v>43830</v>
      </c>
      <c r="S1289" s="1">
        <v>43830</v>
      </c>
      <c r="T1289" s="1">
        <v>44294</v>
      </c>
    </row>
    <row r="1290" spans="1:20" x14ac:dyDescent="0.35">
      <c r="A1290" t="s">
        <v>1614</v>
      </c>
      <c r="B1290" t="s">
        <v>3642</v>
      </c>
      <c r="C1290" t="s">
        <v>3643</v>
      </c>
      <c r="D1290">
        <v>52.51437</v>
      </c>
      <c r="E1290">
        <v>-1.857755</v>
      </c>
      <c r="F1290" t="s">
        <v>1617</v>
      </c>
      <c r="G1290">
        <v>0.18</v>
      </c>
      <c r="H1290" t="s">
        <v>2338</v>
      </c>
      <c r="I1290" t="s">
        <v>1627</v>
      </c>
      <c r="J1290" t="s">
        <v>2301</v>
      </c>
      <c r="K1290" s="2" t="s">
        <v>4209</v>
      </c>
      <c r="L1290" t="s">
        <v>3864</v>
      </c>
      <c r="M1290" t="s">
        <v>0</v>
      </c>
      <c r="N1290">
        <v>4</v>
      </c>
      <c r="O1290">
        <v>4</v>
      </c>
      <c r="Q1290" t="s">
        <v>3644</v>
      </c>
      <c r="R1290" s="1">
        <v>43830</v>
      </c>
      <c r="S1290" s="1">
        <v>43830</v>
      </c>
      <c r="T1290" s="1">
        <v>44294</v>
      </c>
    </row>
    <row r="1291" spans="1:20" x14ac:dyDescent="0.35">
      <c r="A1291" t="s">
        <v>1614</v>
      </c>
      <c r="B1291" t="s">
        <v>3334</v>
      </c>
      <c r="C1291" t="s">
        <v>3335</v>
      </c>
      <c r="D1291">
        <v>52.509704999999997</v>
      </c>
      <c r="E1291">
        <v>-1.914609</v>
      </c>
      <c r="F1291" t="s">
        <v>1617</v>
      </c>
      <c r="G1291">
        <v>0.03</v>
      </c>
      <c r="H1291" t="s">
        <v>2338</v>
      </c>
      <c r="I1291" t="s">
        <v>1627</v>
      </c>
      <c r="J1291" t="s">
        <v>1</v>
      </c>
      <c r="K1291" s="2" t="s">
        <v>4210</v>
      </c>
      <c r="L1291" t="s">
        <v>3864</v>
      </c>
      <c r="M1291" t="s">
        <v>0</v>
      </c>
      <c r="N1291">
        <v>4</v>
      </c>
      <c r="O1291">
        <v>4</v>
      </c>
      <c r="Q1291" t="s">
        <v>3336</v>
      </c>
      <c r="R1291" s="1">
        <v>43830</v>
      </c>
      <c r="S1291" s="1">
        <v>43830</v>
      </c>
      <c r="T1291" s="1">
        <v>44294</v>
      </c>
    </row>
    <row r="1292" spans="1:20" x14ac:dyDescent="0.35">
      <c r="A1292" t="s">
        <v>1614</v>
      </c>
      <c r="B1292" t="s">
        <v>3624</v>
      </c>
      <c r="C1292" t="s">
        <v>3625</v>
      </c>
      <c r="D1292">
        <v>52.430447000000001</v>
      </c>
      <c r="E1292">
        <v>-1.8752310000000001</v>
      </c>
      <c r="F1292" t="s">
        <v>1617</v>
      </c>
      <c r="G1292">
        <v>0.02</v>
      </c>
      <c r="H1292" t="s">
        <v>2338</v>
      </c>
      <c r="I1292" t="s">
        <v>1627</v>
      </c>
      <c r="J1292" t="s">
        <v>2301</v>
      </c>
      <c r="K1292" s="2" t="s">
        <v>4211</v>
      </c>
      <c r="L1292" t="s">
        <v>3864</v>
      </c>
      <c r="M1292" t="s">
        <v>0</v>
      </c>
      <c r="N1292">
        <v>-1</v>
      </c>
      <c r="O1292">
        <v>-1</v>
      </c>
      <c r="Q1292" t="s">
        <v>3626</v>
      </c>
      <c r="R1292" s="1">
        <v>43830</v>
      </c>
      <c r="S1292" s="1">
        <v>43830</v>
      </c>
      <c r="T1292" s="1">
        <v>44294</v>
      </c>
    </row>
    <row r="1293" spans="1:20" x14ac:dyDescent="0.35">
      <c r="A1293" t="s">
        <v>1614</v>
      </c>
      <c r="B1293" t="s">
        <v>3627</v>
      </c>
      <c r="C1293" t="s">
        <v>3628</v>
      </c>
      <c r="D1293">
        <v>52.513181000000003</v>
      </c>
      <c r="E1293">
        <v>-1.8575820000000001</v>
      </c>
      <c r="F1293" t="s">
        <v>1617</v>
      </c>
      <c r="G1293">
        <v>0.02</v>
      </c>
      <c r="H1293" t="s">
        <v>2338</v>
      </c>
      <c r="I1293" t="s">
        <v>1627</v>
      </c>
      <c r="J1293" t="s">
        <v>2301</v>
      </c>
      <c r="K1293" s="2" t="s">
        <v>4212</v>
      </c>
      <c r="L1293" t="s">
        <v>3864</v>
      </c>
      <c r="M1293" t="s">
        <v>0</v>
      </c>
      <c r="N1293">
        <v>-2</v>
      </c>
      <c r="O1293">
        <v>-2</v>
      </c>
      <c r="Q1293" t="s">
        <v>3629</v>
      </c>
      <c r="R1293" s="1">
        <v>43830</v>
      </c>
      <c r="S1293" s="1">
        <v>43830</v>
      </c>
      <c r="T1293" s="1">
        <v>44294</v>
      </c>
    </row>
    <row r="1294" spans="1:20" x14ac:dyDescent="0.35">
      <c r="A1294" t="s">
        <v>1614</v>
      </c>
      <c r="B1294" t="s">
        <v>3630</v>
      </c>
      <c r="C1294" t="s">
        <v>3631</v>
      </c>
      <c r="D1294">
        <v>52.486114000000001</v>
      </c>
      <c r="E1294">
        <v>-1.803722</v>
      </c>
      <c r="F1294" t="s">
        <v>1617</v>
      </c>
      <c r="G1294">
        <v>0.03</v>
      </c>
      <c r="H1294" t="s">
        <v>2338</v>
      </c>
      <c r="I1294" t="s">
        <v>1627</v>
      </c>
      <c r="J1294" t="s">
        <v>2301</v>
      </c>
      <c r="K1294" s="2" t="s">
        <v>4213</v>
      </c>
      <c r="L1294" t="s">
        <v>3864</v>
      </c>
      <c r="M1294" t="s">
        <v>0</v>
      </c>
      <c r="N1294">
        <v>1</v>
      </c>
      <c r="O1294">
        <v>1</v>
      </c>
      <c r="Q1294" t="s">
        <v>3632</v>
      </c>
      <c r="R1294" s="1">
        <v>43830</v>
      </c>
      <c r="S1294" s="1">
        <v>43830</v>
      </c>
      <c r="T1294" s="1">
        <v>44294</v>
      </c>
    </row>
    <row r="1295" spans="1:20" x14ac:dyDescent="0.35">
      <c r="A1295" t="s">
        <v>1614</v>
      </c>
      <c r="B1295" t="s">
        <v>1927</v>
      </c>
      <c r="C1295" t="s">
        <v>1928</v>
      </c>
      <c r="D1295" s="6">
        <v>52.487364999999997</v>
      </c>
      <c r="E1295" s="6">
        <v>-1.8967670000000001</v>
      </c>
      <c r="F1295" t="s">
        <v>1617</v>
      </c>
      <c r="G1295">
        <v>0.06</v>
      </c>
      <c r="H1295" t="s">
        <v>2</v>
      </c>
      <c r="I1295" t="s">
        <v>1627</v>
      </c>
      <c r="J1295" t="s">
        <v>1631</v>
      </c>
      <c r="K1295" s="2" t="s">
        <v>4214</v>
      </c>
      <c r="L1295" t="s">
        <v>3864</v>
      </c>
      <c r="M1295" t="s">
        <v>0</v>
      </c>
      <c r="N1295">
        <v>8</v>
      </c>
      <c r="O1295">
        <v>8</v>
      </c>
      <c r="Q1295" t="s">
        <v>1929</v>
      </c>
      <c r="R1295" s="1">
        <v>43088</v>
      </c>
      <c r="S1295" s="1">
        <v>44294</v>
      </c>
      <c r="T1295" s="1">
        <v>45631</v>
      </c>
    </row>
    <row r="1296" spans="1:20" x14ac:dyDescent="0.35">
      <c r="A1296" t="s">
        <v>1614</v>
      </c>
      <c r="B1296" t="s">
        <v>3633</v>
      </c>
      <c r="C1296" t="s">
        <v>3634</v>
      </c>
      <c r="D1296">
        <v>52.452095</v>
      </c>
      <c r="E1296">
        <v>-1.9102870000000001</v>
      </c>
      <c r="F1296" t="s">
        <v>1617</v>
      </c>
      <c r="G1296">
        <v>7.0000000000000007E-2</v>
      </c>
      <c r="H1296" t="s">
        <v>2338</v>
      </c>
      <c r="I1296" t="s">
        <v>1627</v>
      </c>
      <c r="J1296" t="s">
        <v>2301</v>
      </c>
      <c r="K1296" s="2" t="s">
        <v>4214</v>
      </c>
      <c r="L1296" t="s">
        <v>3864</v>
      </c>
      <c r="M1296" t="s">
        <v>0</v>
      </c>
      <c r="N1296">
        <v>1</v>
      </c>
      <c r="O1296">
        <v>1</v>
      </c>
      <c r="Q1296" t="s">
        <v>3635</v>
      </c>
      <c r="R1296" s="1">
        <v>43830</v>
      </c>
      <c r="S1296" s="1">
        <v>43830</v>
      </c>
      <c r="T1296" s="1">
        <v>44294</v>
      </c>
    </row>
    <row r="1297" spans="1:20" x14ac:dyDescent="0.35">
      <c r="A1297" t="s">
        <v>1614</v>
      </c>
      <c r="B1297" t="s">
        <v>3639</v>
      </c>
      <c r="C1297" t="s">
        <v>3640</v>
      </c>
      <c r="D1297">
        <v>52.487634</v>
      </c>
      <c r="E1297">
        <v>-1.915114</v>
      </c>
      <c r="F1297" t="s">
        <v>1617</v>
      </c>
      <c r="G1297">
        <v>0.01</v>
      </c>
      <c r="H1297" t="s">
        <v>2338</v>
      </c>
      <c r="I1297" t="s">
        <v>1627</v>
      </c>
      <c r="J1297" t="s">
        <v>2301</v>
      </c>
      <c r="K1297" s="2" t="s">
        <v>4214</v>
      </c>
      <c r="L1297" t="s">
        <v>3864</v>
      </c>
      <c r="M1297" t="s">
        <v>0</v>
      </c>
      <c r="N1297">
        <v>1</v>
      </c>
      <c r="O1297">
        <v>1</v>
      </c>
      <c r="Q1297" t="s">
        <v>3641</v>
      </c>
      <c r="R1297" s="1">
        <v>43830</v>
      </c>
      <c r="S1297" s="1">
        <v>43830</v>
      </c>
      <c r="T1297" s="1">
        <v>44294</v>
      </c>
    </row>
    <row r="1298" spans="1:20" x14ac:dyDescent="0.35">
      <c r="A1298" t="s">
        <v>1614</v>
      </c>
      <c r="B1298" t="s">
        <v>3636</v>
      </c>
      <c r="C1298" t="s">
        <v>3637</v>
      </c>
      <c r="D1298">
        <v>52.441180000000003</v>
      </c>
      <c r="E1298">
        <v>-1.9336279999999999</v>
      </c>
      <c r="F1298" t="s">
        <v>1617</v>
      </c>
      <c r="G1298">
        <v>0.01</v>
      </c>
      <c r="H1298" t="s">
        <v>2338</v>
      </c>
      <c r="I1298" t="s">
        <v>1627</v>
      </c>
      <c r="J1298" t="s">
        <v>2301</v>
      </c>
      <c r="K1298" s="2" t="s">
        <v>4215</v>
      </c>
      <c r="L1298" t="s">
        <v>3864</v>
      </c>
      <c r="M1298" t="s">
        <v>0</v>
      </c>
      <c r="N1298">
        <v>6</v>
      </c>
      <c r="O1298">
        <v>6</v>
      </c>
      <c r="Q1298" t="s">
        <v>3638</v>
      </c>
      <c r="R1298" s="1">
        <v>43830</v>
      </c>
      <c r="S1298" s="1">
        <v>43830</v>
      </c>
      <c r="T1298" s="1">
        <v>44294</v>
      </c>
    </row>
    <row r="1299" spans="1:20" x14ac:dyDescent="0.35">
      <c r="A1299" t="s">
        <v>1614</v>
      </c>
      <c r="B1299" t="s">
        <v>3355</v>
      </c>
      <c r="C1299" t="s">
        <v>3356</v>
      </c>
      <c r="D1299">
        <v>52.437745999999997</v>
      </c>
      <c r="E1299">
        <v>-1.887839</v>
      </c>
      <c r="F1299" t="s">
        <v>1617</v>
      </c>
      <c r="G1299">
        <v>0.02</v>
      </c>
      <c r="H1299" t="s">
        <v>2338</v>
      </c>
      <c r="I1299" t="s">
        <v>1627</v>
      </c>
      <c r="J1299" t="s">
        <v>2301</v>
      </c>
      <c r="K1299" s="2" t="s">
        <v>4216</v>
      </c>
      <c r="L1299" t="s">
        <v>3864</v>
      </c>
      <c r="M1299" t="s">
        <v>0</v>
      </c>
      <c r="N1299">
        <v>1</v>
      </c>
      <c r="O1299">
        <v>1</v>
      </c>
      <c r="Q1299" t="s">
        <v>3357</v>
      </c>
      <c r="R1299" s="1">
        <v>43830</v>
      </c>
      <c r="S1299" s="1">
        <v>43830</v>
      </c>
      <c r="T1299" s="1">
        <v>44294</v>
      </c>
    </row>
    <row r="1300" spans="1:20" x14ac:dyDescent="0.35">
      <c r="A1300" t="s">
        <v>1614</v>
      </c>
      <c r="B1300" t="s">
        <v>2239</v>
      </c>
      <c r="C1300" t="s">
        <v>2240</v>
      </c>
      <c r="D1300">
        <v>52.484647000000002</v>
      </c>
      <c r="E1300">
        <v>-1.88775</v>
      </c>
      <c r="F1300" t="s">
        <v>1617</v>
      </c>
      <c r="G1300">
        <v>0.37</v>
      </c>
      <c r="H1300" t="s">
        <v>2</v>
      </c>
      <c r="I1300" t="s">
        <v>1627</v>
      </c>
      <c r="J1300" t="s">
        <v>1631</v>
      </c>
      <c r="K1300" s="2" t="s">
        <v>4217</v>
      </c>
      <c r="L1300" t="s">
        <v>3864</v>
      </c>
      <c r="M1300" t="s">
        <v>0</v>
      </c>
      <c r="N1300">
        <v>23</v>
      </c>
      <c r="O1300">
        <v>23</v>
      </c>
      <c r="Q1300" t="s">
        <v>2241</v>
      </c>
      <c r="R1300" s="1">
        <v>44294</v>
      </c>
      <c r="S1300" s="1">
        <v>44294</v>
      </c>
      <c r="T1300" s="1">
        <v>45631</v>
      </c>
    </row>
    <row r="1301" spans="1:20" x14ac:dyDescent="0.35">
      <c r="A1301" t="s">
        <v>1614</v>
      </c>
      <c r="B1301" t="s">
        <v>2012</v>
      </c>
      <c r="C1301" t="s">
        <v>2013</v>
      </c>
      <c r="D1301">
        <v>52.504657000000002</v>
      </c>
      <c r="E1301">
        <v>-1.876682</v>
      </c>
      <c r="F1301" t="s">
        <v>1617</v>
      </c>
      <c r="G1301">
        <v>0.52</v>
      </c>
      <c r="H1301" t="s">
        <v>4</v>
      </c>
      <c r="I1301" t="s">
        <v>1627</v>
      </c>
      <c r="J1301" t="s">
        <v>1631</v>
      </c>
      <c r="K1301" s="2" t="s">
        <v>4218</v>
      </c>
      <c r="L1301" t="s">
        <v>3864</v>
      </c>
      <c r="N1301">
        <v>32</v>
      </c>
      <c r="O1301">
        <v>32</v>
      </c>
      <c r="Q1301" t="s">
        <v>2014</v>
      </c>
      <c r="R1301" s="1">
        <v>43088</v>
      </c>
      <c r="S1301" s="1">
        <v>44294</v>
      </c>
      <c r="T1301" s="1">
        <v>45631</v>
      </c>
    </row>
    <row r="1302" spans="1:20" x14ac:dyDescent="0.35">
      <c r="A1302" t="s">
        <v>1614</v>
      </c>
      <c r="B1302" t="s">
        <v>1642</v>
      </c>
      <c r="C1302" t="s">
        <v>1643</v>
      </c>
      <c r="D1302">
        <v>52.419862999999999</v>
      </c>
      <c r="E1302">
        <v>-1.975352</v>
      </c>
      <c r="F1302" t="s">
        <v>1617</v>
      </c>
      <c r="G1302">
        <v>0.26</v>
      </c>
      <c r="H1302" t="s">
        <v>2</v>
      </c>
      <c r="I1302" t="s">
        <v>1627</v>
      </c>
      <c r="J1302" t="s">
        <v>1631</v>
      </c>
      <c r="K1302" s="2" t="s">
        <v>4219</v>
      </c>
      <c r="L1302" t="s">
        <v>3864</v>
      </c>
      <c r="M1302" t="s">
        <v>0</v>
      </c>
      <c r="N1302">
        <v>12</v>
      </c>
      <c r="O1302">
        <v>12</v>
      </c>
      <c r="Q1302" t="s">
        <v>1644</v>
      </c>
      <c r="R1302" s="1">
        <v>43088</v>
      </c>
      <c r="S1302" s="1">
        <v>44294</v>
      </c>
      <c r="T1302" s="1">
        <v>45631</v>
      </c>
    </row>
    <row r="1303" spans="1:20" x14ac:dyDescent="0.35">
      <c r="A1303" t="s">
        <v>1614</v>
      </c>
      <c r="B1303" t="s">
        <v>2233</v>
      </c>
      <c r="C1303" t="s">
        <v>2234</v>
      </c>
      <c r="D1303">
        <v>52.483111999999998</v>
      </c>
      <c r="E1303">
        <v>-1.7794300000000001</v>
      </c>
      <c r="F1303" t="s">
        <v>1617</v>
      </c>
      <c r="G1303">
        <v>0.13</v>
      </c>
      <c r="H1303" t="s">
        <v>2</v>
      </c>
      <c r="I1303" t="s">
        <v>1627</v>
      </c>
      <c r="J1303" t="s">
        <v>1631</v>
      </c>
      <c r="K1303" s="2" t="s">
        <v>4220</v>
      </c>
      <c r="L1303" t="s">
        <v>3864</v>
      </c>
      <c r="M1303" t="s">
        <v>0</v>
      </c>
      <c r="N1303">
        <v>5</v>
      </c>
      <c r="O1303">
        <v>5</v>
      </c>
      <c r="Q1303" t="s">
        <v>2235</v>
      </c>
      <c r="R1303" s="1">
        <v>44294</v>
      </c>
      <c r="S1303" s="1">
        <v>44294</v>
      </c>
      <c r="T1303" s="1">
        <v>45631</v>
      </c>
    </row>
    <row r="1304" spans="1:20" x14ac:dyDescent="0.35">
      <c r="A1304" t="s">
        <v>1614</v>
      </c>
      <c r="B1304" t="s">
        <v>2206</v>
      </c>
      <c r="C1304" t="s">
        <v>2107</v>
      </c>
      <c r="D1304">
        <v>52.473439999999997</v>
      </c>
      <c r="E1304">
        <v>-1.9001889999999999</v>
      </c>
      <c r="F1304" t="s">
        <v>1617</v>
      </c>
      <c r="G1304">
        <v>0.05</v>
      </c>
      <c r="H1304" t="s">
        <v>2</v>
      </c>
      <c r="I1304" t="s">
        <v>1627</v>
      </c>
      <c r="J1304" t="s">
        <v>1631</v>
      </c>
      <c r="K1304" s="2" t="s">
        <v>4221</v>
      </c>
      <c r="L1304" t="s">
        <v>3864</v>
      </c>
      <c r="M1304" t="s">
        <v>0</v>
      </c>
      <c r="N1304">
        <v>7</v>
      </c>
      <c r="O1304">
        <v>7</v>
      </c>
      <c r="Q1304" t="s">
        <v>2207</v>
      </c>
      <c r="R1304" s="1">
        <v>44294</v>
      </c>
      <c r="S1304" s="1">
        <v>44294</v>
      </c>
      <c r="T1304" s="1">
        <v>45631</v>
      </c>
    </row>
    <row r="1305" spans="1:20" x14ac:dyDescent="0.35">
      <c r="A1305" t="s">
        <v>1614</v>
      </c>
      <c r="B1305" t="s">
        <v>2236</v>
      </c>
      <c r="C1305" t="s">
        <v>2237</v>
      </c>
      <c r="D1305">
        <v>52.489927000000002</v>
      </c>
      <c r="E1305">
        <v>-1.853154</v>
      </c>
      <c r="F1305" t="s">
        <v>1617</v>
      </c>
      <c r="G1305">
        <v>0.16</v>
      </c>
      <c r="H1305" t="s">
        <v>2</v>
      </c>
      <c r="I1305" t="s">
        <v>1627</v>
      </c>
      <c r="J1305" t="s">
        <v>1699</v>
      </c>
      <c r="K1305" s="2" t="s">
        <v>4222</v>
      </c>
      <c r="L1305" t="s">
        <v>3864</v>
      </c>
      <c r="M1305" t="s">
        <v>0</v>
      </c>
      <c r="N1305">
        <v>14</v>
      </c>
      <c r="O1305">
        <v>14</v>
      </c>
      <c r="Q1305" t="s">
        <v>2238</v>
      </c>
      <c r="R1305" s="1">
        <v>44294</v>
      </c>
      <c r="S1305" s="1">
        <v>44294</v>
      </c>
      <c r="T1305" s="1">
        <v>45631</v>
      </c>
    </row>
    <row r="1306" spans="1:20" x14ac:dyDescent="0.35">
      <c r="A1306" t="s">
        <v>1614</v>
      </c>
      <c r="B1306" t="s">
        <v>2271</v>
      </c>
      <c r="C1306" t="s">
        <v>2272</v>
      </c>
      <c r="D1306">
        <v>52.564383999999997</v>
      </c>
      <c r="E1306">
        <v>-1.8211029999999999</v>
      </c>
      <c r="F1306" t="s">
        <v>1617</v>
      </c>
      <c r="G1306">
        <v>0.01</v>
      </c>
      <c r="H1306" t="s">
        <v>2</v>
      </c>
      <c r="I1306" t="s">
        <v>1627</v>
      </c>
      <c r="J1306" t="s">
        <v>1699</v>
      </c>
      <c r="K1306" s="2" t="s">
        <v>4222</v>
      </c>
      <c r="L1306" t="s">
        <v>3864</v>
      </c>
      <c r="M1306" t="s">
        <v>0</v>
      </c>
      <c r="N1306">
        <v>7</v>
      </c>
      <c r="O1306">
        <v>7</v>
      </c>
      <c r="Q1306" t="s">
        <v>2273</v>
      </c>
      <c r="R1306" s="1">
        <v>44294</v>
      </c>
      <c r="S1306" s="1">
        <v>44294</v>
      </c>
      <c r="T1306" s="1">
        <v>45631</v>
      </c>
    </row>
    <row r="1307" spans="1:20" x14ac:dyDescent="0.35">
      <c r="A1307" t="s">
        <v>1614</v>
      </c>
      <c r="B1307" t="s">
        <v>2251</v>
      </c>
      <c r="C1307" t="s">
        <v>2252</v>
      </c>
      <c r="D1307">
        <v>52.483348999999997</v>
      </c>
      <c r="E1307">
        <v>-1.879273</v>
      </c>
      <c r="F1307" t="s">
        <v>1617</v>
      </c>
      <c r="G1307">
        <v>0.14000000000000001</v>
      </c>
      <c r="H1307" t="s">
        <v>2</v>
      </c>
      <c r="I1307" t="s">
        <v>1627</v>
      </c>
      <c r="J1307" t="s">
        <v>1631</v>
      </c>
      <c r="K1307" s="2" t="s">
        <v>4223</v>
      </c>
      <c r="L1307" t="s">
        <v>3864</v>
      </c>
      <c r="M1307" t="s">
        <v>0</v>
      </c>
      <c r="N1307">
        <v>66</v>
      </c>
      <c r="O1307">
        <v>66</v>
      </c>
      <c r="Q1307" t="s">
        <v>2253</v>
      </c>
      <c r="R1307" s="1">
        <v>44294</v>
      </c>
      <c r="S1307" s="1">
        <v>44294</v>
      </c>
      <c r="T1307" s="1">
        <v>45631</v>
      </c>
    </row>
    <row r="1308" spans="1:20" x14ac:dyDescent="0.35">
      <c r="A1308" t="s">
        <v>1614</v>
      </c>
      <c r="B1308" t="s">
        <v>2850</v>
      </c>
      <c r="C1308" t="s">
        <v>2851</v>
      </c>
      <c r="D1308">
        <v>52.48856</v>
      </c>
      <c r="E1308">
        <v>-1.8121750000000001</v>
      </c>
      <c r="F1308" t="s">
        <v>1617</v>
      </c>
      <c r="G1308">
        <v>0.39</v>
      </c>
      <c r="H1308" t="s">
        <v>2338</v>
      </c>
      <c r="I1308" t="s">
        <v>1627</v>
      </c>
      <c r="J1308" t="s">
        <v>2301</v>
      </c>
      <c r="K1308" s="2" t="s">
        <v>4224</v>
      </c>
      <c r="L1308" t="s">
        <v>3864</v>
      </c>
      <c r="M1308" t="s">
        <v>0</v>
      </c>
      <c r="N1308">
        <v>24</v>
      </c>
      <c r="O1308">
        <v>24</v>
      </c>
      <c r="Q1308" t="s">
        <v>2852</v>
      </c>
      <c r="R1308" s="1">
        <v>43088</v>
      </c>
      <c r="S1308" s="1">
        <v>43830</v>
      </c>
      <c r="T1308" s="1">
        <v>44294</v>
      </c>
    </row>
    <row r="1309" spans="1:20" x14ac:dyDescent="0.35">
      <c r="A1309" t="s">
        <v>1614</v>
      </c>
      <c r="B1309" t="s">
        <v>2224</v>
      </c>
      <c r="C1309" t="s">
        <v>2225</v>
      </c>
      <c r="D1309">
        <v>52.482860000000002</v>
      </c>
      <c r="E1309">
        <v>-1.7866</v>
      </c>
      <c r="F1309" t="s">
        <v>1617</v>
      </c>
      <c r="G1309">
        <v>2.25</v>
      </c>
      <c r="H1309" t="s">
        <v>4</v>
      </c>
      <c r="I1309" t="s">
        <v>1627</v>
      </c>
      <c r="J1309" t="s">
        <v>1631</v>
      </c>
      <c r="K1309" s="2" t="s">
        <v>4225</v>
      </c>
      <c r="L1309" t="s">
        <v>3864</v>
      </c>
      <c r="M1309" t="s">
        <v>0</v>
      </c>
      <c r="N1309">
        <v>-1</v>
      </c>
      <c r="O1309">
        <v>-1</v>
      </c>
      <c r="Q1309" t="s">
        <v>2226</v>
      </c>
      <c r="R1309" s="1">
        <v>44294</v>
      </c>
      <c r="S1309" s="1">
        <v>44294</v>
      </c>
      <c r="T1309" s="1">
        <v>45631</v>
      </c>
    </row>
    <row r="1310" spans="1:20" x14ac:dyDescent="0.35">
      <c r="A1310" t="s">
        <v>1614</v>
      </c>
      <c r="B1310" t="s">
        <v>2042</v>
      </c>
      <c r="C1310" t="s">
        <v>2043</v>
      </c>
      <c r="D1310">
        <v>52.551958999999997</v>
      </c>
      <c r="E1310">
        <v>-1.8836299999999999</v>
      </c>
      <c r="F1310" t="s">
        <v>1617</v>
      </c>
      <c r="G1310">
        <v>0.34</v>
      </c>
      <c r="H1310" t="s">
        <v>2</v>
      </c>
      <c r="I1310" t="s">
        <v>1627</v>
      </c>
      <c r="J1310" t="s">
        <v>1631</v>
      </c>
      <c r="K1310" s="2" t="s">
        <v>4226</v>
      </c>
      <c r="L1310" t="s">
        <v>3864</v>
      </c>
      <c r="M1310" t="s">
        <v>0</v>
      </c>
      <c r="N1310">
        <v>30</v>
      </c>
      <c r="O1310">
        <v>30</v>
      </c>
      <c r="Q1310" t="s">
        <v>2044</v>
      </c>
      <c r="R1310" s="1">
        <v>43088</v>
      </c>
      <c r="S1310" s="1">
        <v>44294</v>
      </c>
      <c r="T1310" s="1">
        <v>45631</v>
      </c>
    </row>
    <row r="1311" spans="1:20" x14ac:dyDescent="0.35">
      <c r="A1311" t="s">
        <v>1614</v>
      </c>
      <c r="B1311" t="s">
        <v>2219</v>
      </c>
      <c r="C1311" t="s">
        <v>2220</v>
      </c>
      <c r="D1311">
        <v>52.471893000000001</v>
      </c>
      <c r="E1311">
        <v>-1.9457260000000001</v>
      </c>
      <c r="F1311" t="s">
        <v>1617</v>
      </c>
      <c r="G1311">
        <v>0.1</v>
      </c>
      <c r="H1311" t="s">
        <v>2</v>
      </c>
      <c r="I1311" t="s">
        <v>1627</v>
      </c>
      <c r="J1311" t="s">
        <v>1631</v>
      </c>
      <c r="K1311" s="2" t="s">
        <v>4227</v>
      </c>
      <c r="L1311" t="s">
        <v>3864</v>
      </c>
      <c r="M1311" t="s">
        <v>0</v>
      </c>
      <c r="N1311">
        <v>5</v>
      </c>
      <c r="O1311">
        <v>5</v>
      </c>
      <c r="Q1311" t="s">
        <v>2221</v>
      </c>
      <c r="R1311" s="1">
        <v>44294</v>
      </c>
      <c r="S1311" s="1">
        <v>44294</v>
      </c>
      <c r="T1311" s="1">
        <v>45631</v>
      </c>
    </row>
    <row r="1312" spans="1:20" x14ac:dyDescent="0.35">
      <c r="A1312" t="s">
        <v>1614</v>
      </c>
      <c r="B1312" t="s">
        <v>2245</v>
      </c>
      <c r="C1312" t="s">
        <v>2246</v>
      </c>
      <c r="D1312">
        <v>52.487352000000001</v>
      </c>
      <c r="E1312">
        <v>-1.9084129999999999</v>
      </c>
      <c r="F1312" t="s">
        <v>1617</v>
      </c>
      <c r="G1312">
        <v>0.04</v>
      </c>
      <c r="H1312" t="s">
        <v>2</v>
      </c>
      <c r="I1312" t="s">
        <v>1627</v>
      </c>
      <c r="J1312" t="s">
        <v>1631</v>
      </c>
      <c r="K1312" s="2" t="s">
        <v>4228</v>
      </c>
      <c r="L1312" t="s">
        <v>3864</v>
      </c>
      <c r="M1312" t="s">
        <v>0</v>
      </c>
      <c r="N1312">
        <v>9</v>
      </c>
      <c r="O1312">
        <v>9</v>
      </c>
      <c r="Q1312" t="s">
        <v>2247</v>
      </c>
      <c r="R1312" s="1">
        <v>44294</v>
      </c>
      <c r="S1312" s="1">
        <v>44294</v>
      </c>
      <c r="T1312" s="1">
        <v>45631</v>
      </c>
    </row>
    <row r="1313" spans="1:20" x14ac:dyDescent="0.35">
      <c r="A1313" t="s">
        <v>1614</v>
      </c>
      <c r="B1313" t="s">
        <v>2137</v>
      </c>
      <c r="C1313" t="s">
        <v>2138</v>
      </c>
      <c r="D1313">
        <v>52.533344</v>
      </c>
      <c r="E1313">
        <v>-1.830403</v>
      </c>
      <c r="F1313" t="s">
        <v>1617</v>
      </c>
      <c r="G1313">
        <v>0.56000000000000005</v>
      </c>
      <c r="H1313" t="s">
        <v>4</v>
      </c>
      <c r="I1313" t="s">
        <v>1627</v>
      </c>
      <c r="J1313" t="s">
        <v>1631</v>
      </c>
      <c r="K1313" s="2" t="s">
        <v>4229</v>
      </c>
      <c r="L1313" t="s">
        <v>3864</v>
      </c>
      <c r="M1313" t="s">
        <v>0</v>
      </c>
      <c r="N1313">
        <v>19</v>
      </c>
      <c r="O1313">
        <v>19</v>
      </c>
      <c r="Q1313" t="s">
        <v>2139</v>
      </c>
      <c r="R1313" s="1">
        <v>43088</v>
      </c>
      <c r="S1313" s="1">
        <v>44294</v>
      </c>
      <c r="T1313" s="1">
        <v>45631</v>
      </c>
    </row>
    <row r="1314" spans="1:20" x14ac:dyDescent="0.35">
      <c r="A1314" t="s">
        <v>1614</v>
      </c>
      <c r="B1314" t="s">
        <v>2262</v>
      </c>
      <c r="C1314" t="s">
        <v>2263</v>
      </c>
      <c r="D1314">
        <v>52.443187999999999</v>
      </c>
      <c r="E1314">
        <v>-1.929913</v>
      </c>
      <c r="F1314" t="s">
        <v>1617</v>
      </c>
      <c r="G1314">
        <v>0.13</v>
      </c>
      <c r="H1314" t="s">
        <v>2</v>
      </c>
      <c r="I1314" t="s">
        <v>1627</v>
      </c>
      <c r="J1314" t="s">
        <v>1631</v>
      </c>
      <c r="K1314" s="2" t="s">
        <v>4229</v>
      </c>
      <c r="L1314" t="s">
        <v>3864</v>
      </c>
      <c r="M1314" t="s">
        <v>0</v>
      </c>
      <c r="N1314">
        <v>15</v>
      </c>
      <c r="O1314">
        <v>15</v>
      </c>
      <c r="Q1314" t="s">
        <v>2264</v>
      </c>
      <c r="R1314" s="1">
        <v>44294</v>
      </c>
      <c r="S1314" s="1">
        <v>44294</v>
      </c>
      <c r="T1314" s="1">
        <v>45631</v>
      </c>
    </row>
    <row r="1315" spans="1:20" x14ac:dyDescent="0.35">
      <c r="A1315" t="s">
        <v>1614</v>
      </c>
      <c r="B1315" t="s">
        <v>2144</v>
      </c>
      <c r="C1315" t="s">
        <v>2145</v>
      </c>
      <c r="D1315">
        <v>52.493999000000002</v>
      </c>
      <c r="E1315">
        <v>-1.9018280000000001</v>
      </c>
      <c r="F1315" t="s">
        <v>1617</v>
      </c>
      <c r="G1315">
        <v>0.08</v>
      </c>
      <c r="H1315" t="s">
        <v>2</v>
      </c>
      <c r="I1315" t="s">
        <v>1627</v>
      </c>
      <c r="J1315" t="s">
        <v>1631</v>
      </c>
      <c r="K1315" s="2" t="s">
        <v>4230</v>
      </c>
      <c r="L1315" t="s">
        <v>3864</v>
      </c>
      <c r="M1315" t="s">
        <v>0</v>
      </c>
      <c r="N1315">
        <v>68</v>
      </c>
      <c r="O1315">
        <v>68</v>
      </c>
      <c r="Q1315" t="s">
        <v>2146</v>
      </c>
      <c r="R1315" s="1">
        <v>44294</v>
      </c>
      <c r="S1315" s="1">
        <v>44294</v>
      </c>
      <c r="T1315" s="1">
        <v>45631</v>
      </c>
    </row>
    <row r="1316" spans="1:20" x14ac:dyDescent="0.35">
      <c r="A1316" t="s">
        <v>1614</v>
      </c>
      <c r="B1316" t="s">
        <v>2061</v>
      </c>
      <c r="C1316" t="s">
        <v>2062</v>
      </c>
      <c r="D1316">
        <v>52.544161000000003</v>
      </c>
      <c r="E1316">
        <v>-1.841086</v>
      </c>
      <c r="F1316" t="s">
        <v>1617</v>
      </c>
      <c r="G1316">
        <v>0.71</v>
      </c>
      <c r="H1316" t="s">
        <v>4</v>
      </c>
      <c r="I1316" t="s">
        <v>1627</v>
      </c>
      <c r="J1316" t="s">
        <v>1631</v>
      </c>
      <c r="K1316" s="2" t="s">
        <v>4231</v>
      </c>
      <c r="L1316" t="s">
        <v>3864</v>
      </c>
      <c r="M1316" t="s">
        <v>0</v>
      </c>
      <c r="N1316">
        <v>51</v>
      </c>
      <c r="O1316">
        <v>51</v>
      </c>
      <c r="Q1316" t="s">
        <v>2063</v>
      </c>
      <c r="R1316" s="1">
        <v>44294</v>
      </c>
      <c r="S1316" s="1">
        <v>44294</v>
      </c>
      <c r="T1316" s="1">
        <v>45631</v>
      </c>
    </row>
    <row r="1317" spans="1:20" x14ac:dyDescent="0.35">
      <c r="A1317" t="s">
        <v>1614</v>
      </c>
      <c r="B1317" t="s">
        <v>2210</v>
      </c>
      <c r="C1317" t="s">
        <v>2211</v>
      </c>
      <c r="D1317">
        <v>52.521869000000002</v>
      </c>
      <c r="E1317">
        <v>-1.857648</v>
      </c>
      <c r="F1317" t="s">
        <v>1617</v>
      </c>
      <c r="G1317">
        <v>0.14000000000000001</v>
      </c>
      <c r="H1317" t="s">
        <v>2</v>
      </c>
      <c r="I1317" t="s">
        <v>1627</v>
      </c>
      <c r="J1317" t="s">
        <v>1631</v>
      </c>
      <c r="K1317" s="2" t="s">
        <v>4232</v>
      </c>
      <c r="L1317" t="s">
        <v>3864</v>
      </c>
      <c r="M1317" t="s">
        <v>0</v>
      </c>
      <c r="N1317">
        <v>14</v>
      </c>
      <c r="O1317">
        <v>14</v>
      </c>
      <c r="Q1317" t="s">
        <v>2212</v>
      </c>
      <c r="R1317" s="1">
        <v>44294</v>
      </c>
      <c r="S1317" s="1">
        <v>44294</v>
      </c>
      <c r="T1317" s="1">
        <v>45631</v>
      </c>
    </row>
    <row r="1318" spans="1:20" x14ac:dyDescent="0.35">
      <c r="A1318" t="s">
        <v>1614</v>
      </c>
      <c r="B1318" t="s">
        <v>2227</v>
      </c>
      <c r="C1318" t="s">
        <v>2228</v>
      </c>
      <c r="D1318">
        <v>52.401524999999999</v>
      </c>
      <c r="E1318">
        <v>-1.9270119999999999</v>
      </c>
      <c r="F1318" t="s">
        <v>1617</v>
      </c>
      <c r="G1318">
        <v>1.08</v>
      </c>
      <c r="H1318" t="s">
        <v>4</v>
      </c>
      <c r="I1318" t="s">
        <v>1627</v>
      </c>
      <c r="J1318" t="s">
        <v>1631</v>
      </c>
      <c r="K1318" s="2" t="s">
        <v>4233</v>
      </c>
      <c r="L1318" t="s">
        <v>3864</v>
      </c>
      <c r="M1318" t="s">
        <v>0</v>
      </c>
      <c r="N1318">
        <v>-62</v>
      </c>
      <c r="O1318">
        <v>-62</v>
      </c>
      <c r="Q1318" t="s">
        <v>2229</v>
      </c>
      <c r="R1318" s="1">
        <v>44294</v>
      </c>
      <c r="S1318" s="1">
        <v>44294</v>
      </c>
      <c r="T1318" s="1">
        <v>45631</v>
      </c>
    </row>
    <row r="1319" spans="1:20" x14ac:dyDescent="0.35">
      <c r="A1319" t="s">
        <v>1614</v>
      </c>
      <c r="B1319" t="s">
        <v>1851</v>
      </c>
      <c r="C1319" t="s">
        <v>1852</v>
      </c>
      <c r="D1319">
        <v>52.461120999999999</v>
      </c>
      <c r="E1319">
        <v>-1.814959</v>
      </c>
      <c r="F1319" t="s">
        <v>1617</v>
      </c>
      <c r="G1319">
        <v>0.74</v>
      </c>
      <c r="H1319" t="s">
        <v>2</v>
      </c>
      <c r="I1319" t="s">
        <v>1627</v>
      </c>
      <c r="J1319" t="s">
        <v>1699</v>
      </c>
      <c r="K1319" s="2" t="s">
        <v>4234</v>
      </c>
      <c r="L1319" t="s">
        <v>3864</v>
      </c>
      <c r="M1319" t="s">
        <v>0</v>
      </c>
      <c r="N1319">
        <v>71</v>
      </c>
      <c r="O1319">
        <v>71</v>
      </c>
      <c r="Q1319" t="s">
        <v>1853</v>
      </c>
      <c r="R1319" s="1">
        <v>44294</v>
      </c>
      <c r="S1319" s="1">
        <v>44294</v>
      </c>
      <c r="T1319" s="1">
        <v>45631</v>
      </c>
    </row>
    <row r="1320" spans="1:20" x14ac:dyDescent="0.35">
      <c r="A1320" t="s">
        <v>1614</v>
      </c>
      <c r="B1320" t="s">
        <v>2280</v>
      </c>
      <c r="C1320" t="s">
        <v>2281</v>
      </c>
      <c r="D1320">
        <v>52.423878000000002</v>
      </c>
      <c r="E1320">
        <v>-1.8734900000000001</v>
      </c>
      <c r="F1320" t="s">
        <v>1617</v>
      </c>
      <c r="G1320">
        <v>0.12</v>
      </c>
      <c r="H1320" t="s">
        <v>2</v>
      </c>
      <c r="I1320" t="s">
        <v>1627</v>
      </c>
      <c r="J1320" t="s">
        <v>1631</v>
      </c>
      <c r="K1320" s="2" t="s">
        <v>4235</v>
      </c>
      <c r="L1320" t="s">
        <v>3864</v>
      </c>
      <c r="M1320" t="s">
        <v>0</v>
      </c>
      <c r="N1320">
        <v>14</v>
      </c>
      <c r="O1320">
        <v>14</v>
      </c>
      <c r="Q1320" t="s">
        <v>2282</v>
      </c>
      <c r="R1320" s="1">
        <v>44294</v>
      </c>
      <c r="S1320" s="1">
        <v>44294</v>
      </c>
      <c r="T1320" s="1">
        <v>45631</v>
      </c>
    </row>
    <row r="1321" spans="1:20" x14ac:dyDescent="0.35">
      <c r="A1321" t="s">
        <v>1614</v>
      </c>
      <c r="B1321" t="s">
        <v>1823</v>
      </c>
      <c r="C1321" t="s">
        <v>1824</v>
      </c>
      <c r="D1321">
        <v>52.493637</v>
      </c>
      <c r="E1321">
        <v>-1.8426149999999999</v>
      </c>
      <c r="F1321" t="s">
        <v>1617</v>
      </c>
      <c r="G1321">
        <v>0.46</v>
      </c>
      <c r="H1321" t="s">
        <v>2</v>
      </c>
      <c r="I1321" t="s">
        <v>1627</v>
      </c>
      <c r="J1321" t="s">
        <v>1631</v>
      </c>
      <c r="K1321" s="2" t="s">
        <v>4236</v>
      </c>
      <c r="L1321" t="s">
        <v>3864</v>
      </c>
      <c r="M1321" t="s">
        <v>0</v>
      </c>
      <c r="N1321">
        <v>14</v>
      </c>
      <c r="O1321">
        <v>14</v>
      </c>
      <c r="Q1321" t="s">
        <v>1825</v>
      </c>
      <c r="R1321" s="1">
        <v>43088</v>
      </c>
      <c r="S1321" s="1">
        <v>44294</v>
      </c>
      <c r="T1321" s="1">
        <v>45631</v>
      </c>
    </row>
    <row r="1322" spans="1:20" x14ac:dyDescent="0.35">
      <c r="A1322" t="s">
        <v>1614</v>
      </c>
      <c r="B1322" t="s">
        <v>2180</v>
      </c>
      <c r="C1322" t="s">
        <v>2181</v>
      </c>
      <c r="D1322">
        <v>52.498553000000001</v>
      </c>
      <c r="E1322">
        <v>-1.77112</v>
      </c>
      <c r="F1322" t="s">
        <v>1617</v>
      </c>
      <c r="G1322">
        <v>0.25</v>
      </c>
      <c r="H1322" t="s">
        <v>4</v>
      </c>
      <c r="I1322" t="s">
        <v>1627</v>
      </c>
      <c r="J1322" t="s">
        <v>1631</v>
      </c>
      <c r="K1322" s="2" t="s">
        <v>4236</v>
      </c>
      <c r="L1322" t="s">
        <v>3864</v>
      </c>
      <c r="M1322" t="s">
        <v>0</v>
      </c>
      <c r="N1322">
        <v>9</v>
      </c>
      <c r="O1322">
        <v>9</v>
      </c>
      <c r="Q1322" t="s">
        <v>2182</v>
      </c>
      <c r="R1322" s="1">
        <v>43088</v>
      </c>
      <c r="S1322" s="1">
        <v>44294</v>
      </c>
      <c r="T1322" s="1">
        <v>45631</v>
      </c>
    </row>
    <row r="1323" spans="1:20" x14ac:dyDescent="0.35">
      <c r="A1323" t="s">
        <v>1614</v>
      </c>
      <c r="B1323" t="s">
        <v>2257</v>
      </c>
      <c r="C1323" t="s">
        <v>2258</v>
      </c>
      <c r="D1323">
        <v>52.413862000000002</v>
      </c>
      <c r="E1323">
        <v>-1.9649570000000001</v>
      </c>
      <c r="F1323" t="s">
        <v>1617</v>
      </c>
      <c r="G1323">
        <v>0.5</v>
      </c>
      <c r="H1323" t="s">
        <v>2</v>
      </c>
      <c r="I1323" t="s">
        <v>1627</v>
      </c>
      <c r="J1323" t="s">
        <v>1631</v>
      </c>
      <c r="K1323" s="2" t="s">
        <v>4236</v>
      </c>
      <c r="L1323" t="s">
        <v>3864</v>
      </c>
      <c r="M1323" t="s">
        <v>0</v>
      </c>
      <c r="N1323">
        <v>27</v>
      </c>
      <c r="O1323">
        <v>27</v>
      </c>
      <c r="Q1323" t="s">
        <v>2259</v>
      </c>
      <c r="R1323" s="1">
        <v>44294</v>
      </c>
      <c r="S1323" s="1">
        <v>44294</v>
      </c>
      <c r="T1323" s="1">
        <v>45631</v>
      </c>
    </row>
    <row r="1324" spans="1:20" x14ac:dyDescent="0.35">
      <c r="A1324" t="s">
        <v>1614</v>
      </c>
      <c r="B1324" t="s">
        <v>1625</v>
      </c>
      <c r="C1324" t="s">
        <v>1626</v>
      </c>
      <c r="D1324">
        <v>52.438901999999999</v>
      </c>
      <c r="E1324">
        <v>-1.843928</v>
      </c>
      <c r="F1324" t="s">
        <v>1617</v>
      </c>
      <c r="G1324">
        <v>2.5099999999999998</v>
      </c>
      <c r="H1324" t="s">
        <v>2</v>
      </c>
      <c r="I1324" t="s">
        <v>1627</v>
      </c>
      <c r="J1324" t="s">
        <v>1</v>
      </c>
      <c r="K1324" s="2" t="s">
        <v>4237</v>
      </c>
      <c r="L1324" t="s">
        <v>3864</v>
      </c>
      <c r="M1324" t="s">
        <v>0</v>
      </c>
      <c r="N1324">
        <v>87</v>
      </c>
      <c r="O1324">
        <v>87</v>
      </c>
      <c r="Q1324" t="s">
        <v>1628</v>
      </c>
      <c r="R1324" s="1">
        <v>43088</v>
      </c>
      <c r="S1324" s="1">
        <v>44294</v>
      </c>
      <c r="T1324" s="1">
        <v>45631</v>
      </c>
    </row>
    <row r="1325" spans="1:20" x14ac:dyDescent="0.35">
      <c r="A1325" t="s">
        <v>1614</v>
      </c>
      <c r="B1325" t="s">
        <v>2268</v>
      </c>
      <c r="C1325" t="s">
        <v>2269</v>
      </c>
      <c r="D1325">
        <v>52.487982000000002</v>
      </c>
      <c r="E1325">
        <v>-1.8952249999999999</v>
      </c>
      <c r="F1325" t="s">
        <v>1617</v>
      </c>
      <c r="G1325">
        <v>0.01</v>
      </c>
      <c r="H1325" t="s">
        <v>2</v>
      </c>
      <c r="I1325" t="s">
        <v>1627</v>
      </c>
      <c r="J1325" t="s">
        <v>1631</v>
      </c>
      <c r="K1325" s="2" t="s">
        <v>4238</v>
      </c>
      <c r="L1325" t="s">
        <v>3864</v>
      </c>
      <c r="M1325" t="s">
        <v>0</v>
      </c>
      <c r="N1325">
        <v>10</v>
      </c>
      <c r="O1325">
        <v>10</v>
      </c>
      <c r="Q1325" t="s">
        <v>2270</v>
      </c>
      <c r="R1325" s="1">
        <v>44294</v>
      </c>
      <c r="S1325" s="1">
        <v>44294</v>
      </c>
      <c r="T1325" s="1">
        <v>45631</v>
      </c>
    </row>
    <row r="1326" spans="1:20" x14ac:dyDescent="0.35">
      <c r="A1326" t="s">
        <v>1614</v>
      </c>
      <c r="B1326" t="s">
        <v>2265</v>
      </c>
      <c r="C1326" t="s">
        <v>2266</v>
      </c>
      <c r="D1326">
        <v>52.481169000000001</v>
      </c>
      <c r="E1326">
        <v>-1.911448</v>
      </c>
      <c r="F1326" t="s">
        <v>1617</v>
      </c>
      <c r="G1326">
        <v>0.04</v>
      </c>
      <c r="H1326" t="s">
        <v>2</v>
      </c>
      <c r="I1326" t="s">
        <v>1627</v>
      </c>
      <c r="J1326" t="s">
        <v>1699</v>
      </c>
      <c r="K1326" s="2" t="s">
        <v>4239</v>
      </c>
      <c r="L1326" t="s">
        <v>3864</v>
      </c>
      <c r="M1326" t="s">
        <v>0</v>
      </c>
      <c r="N1326">
        <v>22</v>
      </c>
      <c r="O1326">
        <v>22</v>
      </c>
      <c r="Q1326" t="s">
        <v>2267</v>
      </c>
      <c r="R1326" s="1">
        <v>44294</v>
      </c>
      <c r="S1326" s="1">
        <v>44294</v>
      </c>
      <c r="T1326" s="1">
        <v>45631</v>
      </c>
    </row>
    <row r="1327" spans="1:20" x14ac:dyDescent="0.35">
      <c r="A1327" t="s">
        <v>1614</v>
      </c>
      <c r="B1327" t="s">
        <v>2230</v>
      </c>
      <c r="C1327" t="s">
        <v>2231</v>
      </c>
      <c r="D1327">
        <v>52.435409999999997</v>
      </c>
      <c r="E1327">
        <v>-1.9892319999999999</v>
      </c>
      <c r="F1327" t="s">
        <v>1617</v>
      </c>
      <c r="G1327">
        <v>2.2599999999999998</v>
      </c>
      <c r="H1327" t="s">
        <v>4</v>
      </c>
      <c r="I1327" t="s">
        <v>1627</v>
      </c>
      <c r="J1327" t="s">
        <v>1631</v>
      </c>
      <c r="K1327" s="2" t="s">
        <v>4240</v>
      </c>
      <c r="L1327" t="s">
        <v>3864</v>
      </c>
      <c r="M1327" t="s">
        <v>0</v>
      </c>
      <c r="N1327">
        <v>68</v>
      </c>
      <c r="O1327">
        <v>68</v>
      </c>
      <c r="Q1327" t="s">
        <v>2232</v>
      </c>
      <c r="R1327" s="1">
        <v>44294</v>
      </c>
      <c r="S1327" s="1">
        <v>44294</v>
      </c>
      <c r="T1327" s="1">
        <v>45631</v>
      </c>
    </row>
    <row r="1328" spans="1:20" x14ac:dyDescent="0.35">
      <c r="A1328" t="s">
        <v>1614</v>
      </c>
      <c r="B1328" t="s">
        <v>2213</v>
      </c>
      <c r="C1328" t="s">
        <v>2214</v>
      </c>
      <c r="D1328">
        <v>52.487465999999998</v>
      </c>
      <c r="E1328">
        <v>-1.8952180000000001</v>
      </c>
      <c r="F1328" t="s">
        <v>1617</v>
      </c>
      <c r="G1328">
        <v>0.12</v>
      </c>
      <c r="H1328" t="s">
        <v>2</v>
      </c>
      <c r="I1328" t="s">
        <v>1627</v>
      </c>
      <c r="J1328" t="s">
        <v>1631</v>
      </c>
      <c r="K1328" s="2" t="s">
        <v>4241</v>
      </c>
      <c r="L1328" t="s">
        <v>3864</v>
      </c>
      <c r="M1328" t="s">
        <v>0</v>
      </c>
      <c r="N1328">
        <v>26</v>
      </c>
      <c r="O1328">
        <v>26</v>
      </c>
      <c r="Q1328" t="s">
        <v>2215</v>
      </c>
      <c r="R1328" s="1">
        <v>44294</v>
      </c>
      <c r="S1328" s="1">
        <v>44294</v>
      </c>
      <c r="T1328" s="1">
        <v>45631</v>
      </c>
    </row>
    <row r="1329" spans="1:20" x14ac:dyDescent="0.35">
      <c r="A1329" t="s">
        <v>1614</v>
      </c>
      <c r="B1329" t="s">
        <v>2287</v>
      </c>
      <c r="C1329" t="s">
        <v>2288</v>
      </c>
      <c r="D1329">
        <v>52.477491000000001</v>
      </c>
      <c r="E1329">
        <v>-1.7685120000000001</v>
      </c>
      <c r="F1329" t="s">
        <v>1617</v>
      </c>
      <c r="G1329">
        <v>0.31</v>
      </c>
      <c r="H1329" t="s">
        <v>2</v>
      </c>
      <c r="I1329" t="s">
        <v>1627</v>
      </c>
      <c r="J1329" t="s">
        <v>1631</v>
      </c>
      <c r="K1329" s="2" t="s">
        <v>4242</v>
      </c>
      <c r="L1329" t="s">
        <v>3864</v>
      </c>
      <c r="M1329" t="s">
        <v>0</v>
      </c>
      <c r="N1329">
        <v>2</v>
      </c>
      <c r="O1329">
        <v>2</v>
      </c>
      <c r="Q1329" t="s">
        <v>2289</v>
      </c>
      <c r="R1329" s="1">
        <v>44294</v>
      </c>
      <c r="S1329" s="1">
        <v>44294</v>
      </c>
      <c r="T1329" s="1">
        <v>45631</v>
      </c>
    </row>
    <row r="1330" spans="1:20" x14ac:dyDescent="0.35">
      <c r="A1330" t="s">
        <v>1614</v>
      </c>
      <c r="B1330" t="s">
        <v>2274</v>
      </c>
      <c r="C1330" t="s">
        <v>2275</v>
      </c>
      <c r="D1330">
        <v>52.461669999999998</v>
      </c>
      <c r="E1330">
        <v>-2.0058880000000001</v>
      </c>
      <c r="F1330" t="s">
        <v>1617</v>
      </c>
      <c r="G1330">
        <v>0.22</v>
      </c>
      <c r="H1330" t="s">
        <v>2</v>
      </c>
      <c r="I1330" t="s">
        <v>1627</v>
      </c>
      <c r="J1330" t="s">
        <v>1631</v>
      </c>
      <c r="K1330" s="2" t="s">
        <v>4243</v>
      </c>
      <c r="L1330" t="s">
        <v>3864</v>
      </c>
      <c r="M1330" t="s">
        <v>0</v>
      </c>
      <c r="N1330">
        <v>7</v>
      </c>
      <c r="O1330">
        <v>7</v>
      </c>
      <c r="Q1330" t="s">
        <v>2276</v>
      </c>
      <c r="R1330" s="1">
        <v>44294</v>
      </c>
      <c r="S1330" s="1">
        <v>44294</v>
      </c>
      <c r="T1330" s="1">
        <v>45631</v>
      </c>
    </row>
    <row r="1331" spans="1:20" x14ac:dyDescent="0.35">
      <c r="A1331" t="s">
        <v>1614</v>
      </c>
      <c r="B1331" t="s">
        <v>2216</v>
      </c>
      <c r="C1331" t="s">
        <v>2217</v>
      </c>
      <c r="D1331">
        <v>52.507582999999997</v>
      </c>
      <c r="E1331">
        <v>-1.9407890000000001</v>
      </c>
      <c r="F1331" t="s">
        <v>1617</v>
      </c>
      <c r="G1331">
        <v>0.03</v>
      </c>
      <c r="H1331" t="s">
        <v>2</v>
      </c>
      <c r="I1331" t="s">
        <v>1627</v>
      </c>
      <c r="J1331" t="s">
        <v>1631</v>
      </c>
      <c r="K1331" s="2" t="s">
        <v>4244</v>
      </c>
      <c r="L1331" t="s">
        <v>3864</v>
      </c>
      <c r="M1331" t="s">
        <v>0</v>
      </c>
      <c r="N1331">
        <v>5</v>
      </c>
      <c r="O1331">
        <v>5</v>
      </c>
      <c r="Q1331" t="s">
        <v>2218</v>
      </c>
      <c r="R1331" s="1">
        <v>44294</v>
      </c>
      <c r="S1331" s="1">
        <v>44294</v>
      </c>
      <c r="T1331" s="1">
        <v>45631</v>
      </c>
    </row>
    <row r="1332" spans="1:20" x14ac:dyDescent="0.35">
      <c r="A1332" t="s">
        <v>1614</v>
      </c>
      <c r="B1332" t="s">
        <v>2203</v>
      </c>
      <c r="C1332" t="s">
        <v>2204</v>
      </c>
      <c r="D1332">
        <v>52.453999000000003</v>
      </c>
      <c r="E1332">
        <v>-1.788762</v>
      </c>
      <c r="F1332" t="s">
        <v>1617</v>
      </c>
      <c r="G1332">
        <v>1.06</v>
      </c>
      <c r="H1332" t="s">
        <v>40</v>
      </c>
      <c r="I1332" t="s">
        <v>1627</v>
      </c>
      <c r="J1332" t="s">
        <v>1631</v>
      </c>
      <c r="K1332" s="2" t="s">
        <v>4245</v>
      </c>
      <c r="L1332" t="s">
        <v>3864</v>
      </c>
      <c r="M1332" t="s">
        <v>0</v>
      </c>
      <c r="N1332">
        <v>85</v>
      </c>
      <c r="O1332">
        <v>85</v>
      </c>
      <c r="Q1332" t="s">
        <v>2205</v>
      </c>
      <c r="R1332" s="1">
        <v>44294</v>
      </c>
      <c r="S1332" s="1">
        <v>44294</v>
      </c>
      <c r="T1332" s="1">
        <v>45631</v>
      </c>
    </row>
    <row r="1333" spans="1:20" x14ac:dyDescent="0.35">
      <c r="A1333" t="s">
        <v>1614</v>
      </c>
      <c r="B1333" t="s">
        <v>1905</v>
      </c>
      <c r="C1333" t="s">
        <v>1906</v>
      </c>
      <c r="D1333">
        <v>52.483083999999998</v>
      </c>
      <c r="E1333">
        <v>-1.913421</v>
      </c>
      <c r="F1333" t="s">
        <v>1617</v>
      </c>
      <c r="G1333">
        <v>0.16</v>
      </c>
      <c r="H1333" t="s">
        <v>2</v>
      </c>
      <c r="I1333" t="s">
        <v>1627</v>
      </c>
      <c r="J1333" t="s">
        <v>1631</v>
      </c>
      <c r="K1333" s="2" t="s">
        <v>4246</v>
      </c>
      <c r="L1333" t="s">
        <v>3864</v>
      </c>
      <c r="M1333" t="s">
        <v>0</v>
      </c>
      <c r="N1333">
        <v>48</v>
      </c>
      <c r="O1333">
        <v>48</v>
      </c>
      <c r="Q1333" t="s">
        <v>1907</v>
      </c>
      <c r="R1333" s="1">
        <v>43088</v>
      </c>
      <c r="S1333" s="1">
        <v>44294</v>
      </c>
      <c r="T1333" s="1">
        <v>45631</v>
      </c>
    </row>
    <row r="1334" spans="1:20" x14ac:dyDescent="0.35">
      <c r="A1334" t="s">
        <v>1614</v>
      </c>
      <c r="B1334" t="s">
        <v>1980</v>
      </c>
      <c r="C1334" t="s">
        <v>1981</v>
      </c>
      <c r="D1334">
        <v>52.545681999999999</v>
      </c>
      <c r="E1334">
        <v>-1.8842129999999999</v>
      </c>
      <c r="F1334" t="s">
        <v>1617</v>
      </c>
      <c r="G1334">
        <v>0.51</v>
      </c>
      <c r="H1334" t="s">
        <v>2</v>
      </c>
      <c r="I1334" t="s">
        <v>1627</v>
      </c>
      <c r="J1334" t="s">
        <v>1631</v>
      </c>
      <c r="K1334" s="2" t="s">
        <v>4247</v>
      </c>
      <c r="L1334" t="s">
        <v>3864</v>
      </c>
      <c r="M1334" t="s">
        <v>0</v>
      </c>
      <c r="N1334">
        <v>22</v>
      </c>
      <c r="O1334">
        <v>22</v>
      </c>
      <c r="Q1334" t="s">
        <v>1982</v>
      </c>
      <c r="R1334" s="1">
        <v>43088</v>
      </c>
      <c r="S1334" s="1">
        <v>44294</v>
      </c>
      <c r="T1334" s="1">
        <v>45631</v>
      </c>
    </row>
    <row r="1335" spans="1:20" x14ac:dyDescent="0.35">
      <c r="A1335" t="s">
        <v>1614</v>
      </c>
      <c r="B1335" t="s">
        <v>2254</v>
      </c>
      <c r="C1335" t="s">
        <v>2255</v>
      </c>
      <c r="D1335">
        <v>52.454909999999998</v>
      </c>
      <c r="E1335">
        <v>-1.9350750000000001</v>
      </c>
      <c r="F1335" t="s">
        <v>1617</v>
      </c>
      <c r="G1335">
        <v>1.94</v>
      </c>
      <c r="H1335" t="s">
        <v>2</v>
      </c>
      <c r="I1335" t="s">
        <v>1627</v>
      </c>
      <c r="J1335" t="s">
        <v>1631</v>
      </c>
      <c r="K1335" s="2" t="s">
        <v>4248</v>
      </c>
      <c r="L1335" t="s">
        <v>3864</v>
      </c>
      <c r="M1335" t="s">
        <v>0</v>
      </c>
      <c r="N1335">
        <v>31</v>
      </c>
      <c r="O1335">
        <v>31</v>
      </c>
      <c r="Q1335" t="s">
        <v>2256</v>
      </c>
      <c r="R1335" s="1">
        <v>44294</v>
      </c>
      <c r="S1335" s="1">
        <v>44294</v>
      </c>
      <c r="T1335" s="1">
        <v>45631</v>
      </c>
    </row>
    <row r="1336" spans="1:20" x14ac:dyDescent="0.35">
      <c r="A1336" t="s">
        <v>1614</v>
      </c>
      <c r="B1336" t="s">
        <v>2260</v>
      </c>
      <c r="C1336" t="s">
        <v>2261</v>
      </c>
      <c r="D1336">
        <v>52.455719000000002</v>
      </c>
      <c r="E1336">
        <v>-1.939422</v>
      </c>
      <c r="F1336" t="s">
        <v>1617</v>
      </c>
      <c r="G1336">
        <v>1.47</v>
      </c>
      <c r="H1336" t="s">
        <v>2</v>
      </c>
      <c r="I1336" t="s">
        <v>1627</v>
      </c>
      <c r="J1336" t="s">
        <v>1631</v>
      </c>
      <c r="K1336" s="2" t="s">
        <v>4248</v>
      </c>
      <c r="L1336" t="s">
        <v>3864</v>
      </c>
      <c r="M1336" t="s">
        <v>0</v>
      </c>
      <c r="N1336">
        <v>27</v>
      </c>
      <c r="O1336">
        <v>27</v>
      </c>
      <c r="Q1336" t="s">
        <v>2256</v>
      </c>
      <c r="R1336" s="1">
        <v>44294</v>
      </c>
      <c r="S1336" s="1">
        <v>44294</v>
      </c>
      <c r="T1336" s="1">
        <v>45631</v>
      </c>
    </row>
    <row r="1337" spans="1:20" x14ac:dyDescent="0.35">
      <c r="A1337" t="s">
        <v>1614</v>
      </c>
      <c r="B1337" t="s">
        <v>2248</v>
      </c>
      <c r="C1337" t="s">
        <v>2249</v>
      </c>
      <c r="D1337">
        <v>52.472380000000001</v>
      </c>
      <c r="E1337">
        <v>-1.881591</v>
      </c>
      <c r="F1337" t="s">
        <v>1617</v>
      </c>
      <c r="G1337">
        <v>0.12</v>
      </c>
      <c r="H1337" t="s">
        <v>2</v>
      </c>
      <c r="I1337" t="s">
        <v>1627</v>
      </c>
      <c r="J1337" t="s">
        <v>1631</v>
      </c>
      <c r="K1337" s="2" t="s">
        <v>4249</v>
      </c>
      <c r="L1337" t="s">
        <v>3864</v>
      </c>
      <c r="M1337" t="s">
        <v>0</v>
      </c>
      <c r="N1337">
        <v>80</v>
      </c>
      <c r="O1337">
        <v>80</v>
      </c>
      <c r="Q1337" t="s">
        <v>2250</v>
      </c>
      <c r="R1337" s="1">
        <v>44294</v>
      </c>
      <c r="S1337" s="1">
        <v>44294</v>
      </c>
      <c r="T1337" s="1">
        <v>45631</v>
      </c>
    </row>
    <row r="1338" spans="1:20" x14ac:dyDescent="0.35">
      <c r="A1338" t="s">
        <v>1614</v>
      </c>
      <c r="B1338" t="s">
        <v>2277</v>
      </c>
      <c r="C1338" t="s">
        <v>2278</v>
      </c>
      <c r="D1338">
        <v>52.429707000000001</v>
      </c>
      <c r="E1338">
        <v>-1.8438000000000001</v>
      </c>
      <c r="F1338" t="s">
        <v>1617</v>
      </c>
      <c r="G1338">
        <v>0.45</v>
      </c>
      <c r="H1338" t="s">
        <v>2</v>
      </c>
      <c r="I1338" t="s">
        <v>1627</v>
      </c>
      <c r="J1338" t="s">
        <v>1699</v>
      </c>
      <c r="K1338" s="2" t="s">
        <v>4249</v>
      </c>
      <c r="L1338" t="s">
        <v>3864</v>
      </c>
      <c r="M1338" t="s">
        <v>0</v>
      </c>
      <c r="N1338">
        <v>91</v>
      </c>
      <c r="O1338">
        <v>91</v>
      </c>
      <c r="Q1338" t="s">
        <v>2279</v>
      </c>
      <c r="R1338" s="1">
        <v>44294</v>
      </c>
      <c r="S1338" s="1">
        <v>44294</v>
      </c>
      <c r="T1338" s="1">
        <v>45631</v>
      </c>
    </row>
    <row r="1339" spans="1:20" x14ac:dyDescent="0.35">
      <c r="A1339" t="s">
        <v>1614</v>
      </c>
      <c r="B1339" t="s">
        <v>2073</v>
      </c>
      <c r="C1339" t="s">
        <v>2074</v>
      </c>
      <c r="D1339">
        <v>52.512438000000003</v>
      </c>
      <c r="E1339">
        <v>-1.900706</v>
      </c>
      <c r="F1339" t="s">
        <v>1617</v>
      </c>
      <c r="G1339">
        <v>0.11</v>
      </c>
      <c r="H1339" t="s">
        <v>2</v>
      </c>
      <c r="I1339" t="s">
        <v>1627</v>
      </c>
      <c r="J1339" t="s">
        <v>1631</v>
      </c>
      <c r="K1339" s="2" t="s">
        <v>4250</v>
      </c>
      <c r="L1339" t="s">
        <v>3864</v>
      </c>
      <c r="M1339" t="s">
        <v>0</v>
      </c>
      <c r="N1339">
        <v>6</v>
      </c>
      <c r="O1339">
        <v>6</v>
      </c>
      <c r="Q1339" t="s">
        <v>2075</v>
      </c>
      <c r="R1339" s="1">
        <v>44294</v>
      </c>
      <c r="S1339" s="1">
        <v>44294</v>
      </c>
      <c r="T1339" s="1">
        <v>45631</v>
      </c>
    </row>
    <row r="1340" spans="1:20" x14ac:dyDescent="0.35">
      <c r="A1340" t="s">
        <v>1614</v>
      </c>
      <c r="B1340" t="s">
        <v>2149</v>
      </c>
      <c r="C1340" t="s">
        <v>2148</v>
      </c>
      <c r="D1340">
        <v>52.483451000000002</v>
      </c>
      <c r="E1340">
        <v>-1.9127810000000001</v>
      </c>
      <c r="F1340" t="s">
        <v>1617</v>
      </c>
      <c r="G1340">
        <v>0.3</v>
      </c>
      <c r="H1340" t="s">
        <v>2</v>
      </c>
      <c r="I1340" t="s">
        <v>1627</v>
      </c>
      <c r="J1340" t="s">
        <v>1631</v>
      </c>
      <c r="K1340" s="2" t="s">
        <v>4251</v>
      </c>
      <c r="L1340" t="s">
        <v>3864</v>
      </c>
      <c r="M1340" t="s">
        <v>0</v>
      </c>
      <c r="N1340">
        <v>71</v>
      </c>
      <c r="O1340">
        <v>71</v>
      </c>
      <c r="Q1340" t="s">
        <v>2150</v>
      </c>
      <c r="R1340" s="1">
        <v>43088</v>
      </c>
      <c r="S1340" s="1">
        <v>44294</v>
      </c>
      <c r="T1340" s="1">
        <v>45631</v>
      </c>
    </row>
    <row r="1341" spans="1:20" x14ac:dyDescent="0.35">
      <c r="A1341" t="s">
        <v>1614</v>
      </c>
      <c r="B1341" t="s">
        <v>1701</v>
      </c>
      <c r="C1341" t="s">
        <v>1702</v>
      </c>
      <c r="D1341">
        <v>52.455941000000003</v>
      </c>
      <c r="E1341">
        <v>-1.9058409999999999</v>
      </c>
      <c r="F1341" t="s">
        <v>1617</v>
      </c>
      <c r="G1341">
        <v>0.89</v>
      </c>
      <c r="H1341" t="s">
        <v>2</v>
      </c>
      <c r="I1341" t="s">
        <v>1627</v>
      </c>
      <c r="J1341" t="s">
        <v>1631</v>
      </c>
      <c r="K1341" s="2" t="s">
        <v>4251</v>
      </c>
      <c r="L1341" t="s">
        <v>3864</v>
      </c>
      <c r="M1341" t="s">
        <v>0</v>
      </c>
      <c r="N1341">
        <v>375</v>
      </c>
      <c r="O1341">
        <v>375</v>
      </c>
      <c r="Q1341" t="s">
        <v>1703</v>
      </c>
      <c r="R1341" s="1">
        <v>44294</v>
      </c>
      <c r="S1341" s="1">
        <v>44294</v>
      </c>
      <c r="T1341" s="1">
        <v>45631</v>
      </c>
    </row>
    <row r="1342" spans="1:20" x14ac:dyDescent="0.35">
      <c r="A1342" t="s">
        <v>1614</v>
      </c>
      <c r="B1342" t="s">
        <v>2242</v>
      </c>
      <c r="C1342" t="s">
        <v>2243</v>
      </c>
      <c r="D1342">
        <v>52.486434000000003</v>
      </c>
      <c r="E1342">
        <v>-1.908792</v>
      </c>
      <c r="F1342" t="s">
        <v>1617</v>
      </c>
      <c r="G1342">
        <v>0.15</v>
      </c>
      <c r="H1342" t="s">
        <v>2</v>
      </c>
      <c r="I1342" t="s">
        <v>1627</v>
      </c>
      <c r="J1342" t="s">
        <v>1631</v>
      </c>
      <c r="K1342" s="2" t="s">
        <v>4252</v>
      </c>
      <c r="L1342" t="s">
        <v>3864</v>
      </c>
      <c r="M1342" t="s">
        <v>0</v>
      </c>
      <c r="N1342">
        <v>16</v>
      </c>
      <c r="O1342">
        <v>16</v>
      </c>
      <c r="Q1342" t="s">
        <v>2244</v>
      </c>
      <c r="R1342" s="1">
        <v>44294</v>
      </c>
      <c r="S1342" s="1">
        <v>44294</v>
      </c>
      <c r="T1342" s="1">
        <v>45631</v>
      </c>
    </row>
    <row r="1343" spans="1:20" x14ac:dyDescent="0.35">
      <c r="A1343" t="s">
        <v>1614</v>
      </c>
      <c r="B1343" t="s">
        <v>1916</v>
      </c>
      <c r="C1343" t="s">
        <v>1917</v>
      </c>
      <c r="D1343">
        <v>52.489542</v>
      </c>
      <c r="E1343">
        <v>-1.9150149999999999</v>
      </c>
      <c r="F1343" t="s">
        <v>1617</v>
      </c>
      <c r="G1343">
        <v>1.42</v>
      </c>
      <c r="H1343" t="s">
        <v>2</v>
      </c>
      <c r="I1343" t="s">
        <v>1627</v>
      </c>
      <c r="J1343" t="s">
        <v>1631</v>
      </c>
      <c r="K1343" s="2" t="s">
        <v>4253</v>
      </c>
      <c r="L1343" t="s">
        <v>3864</v>
      </c>
      <c r="M1343" t="s">
        <v>0</v>
      </c>
      <c r="N1343">
        <v>395</v>
      </c>
      <c r="O1343">
        <v>395</v>
      </c>
      <c r="Q1343" t="s">
        <v>1918</v>
      </c>
      <c r="R1343" s="1">
        <v>43088</v>
      </c>
      <c r="S1343" s="1">
        <v>44294</v>
      </c>
      <c r="T1343" s="1">
        <v>45631</v>
      </c>
    </row>
    <row r="1344" spans="1:20" x14ac:dyDescent="0.35">
      <c r="A1344" t="s">
        <v>1614</v>
      </c>
      <c r="B1344" t="s">
        <v>1651</v>
      </c>
      <c r="C1344" t="s">
        <v>1652</v>
      </c>
      <c r="D1344">
        <v>52.415191</v>
      </c>
      <c r="E1344">
        <v>-1.871191</v>
      </c>
      <c r="F1344" t="s">
        <v>1617</v>
      </c>
      <c r="G1344">
        <v>1.28</v>
      </c>
      <c r="H1344" t="s">
        <v>2</v>
      </c>
      <c r="I1344" t="s">
        <v>1618</v>
      </c>
      <c r="L1344" t="s">
        <v>3864</v>
      </c>
      <c r="N1344">
        <v>64</v>
      </c>
      <c r="O1344">
        <v>64</v>
      </c>
      <c r="R1344" s="1">
        <v>43088</v>
      </c>
      <c r="S1344" s="1">
        <v>43088</v>
      </c>
      <c r="T1344" s="1">
        <v>45631</v>
      </c>
    </row>
    <row r="1345" spans="1:20" x14ac:dyDescent="0.35">
      <c r="A1345" t="s">
        <v>1614</v>
      </c>
      <c r="B1345" t="s">
        <v>1653</v>
      </c>
      <c r="C1345" t="s">
        <v>1654</v>
      </c>
      <c r="D1345">
        <v>52.457757999999998</v>
      </c>
      <c r="E1345">
        <v>-1.9572909999999999</v>
      </c>
      <c r="F1345" t="s">
        <v>1617</v>
      </c>
      <c r="G1345">
        <v>0.11</v>
      </c>
      <c r="H1345" t="s">
        <v>2</v>
      </c>
      <c r="I1345" t="s">
        <v>1618</v>
      </c>
      <c r="L1345" t="s">
        <v>3864</v>
      </c>
      <c r="N1345">
        <v>17</v>
      </c>
      <c r="O1345">
        <v>17</v>
      </c>
      <c r="R1345" s="1">
        <v>43088</v>
      </c>
      <c r="S1345" s="1">
        <v>43088</v>
      </c>
      <c r="T1345" s="1">
        <v>45631</v>
      </c>
    </row>
    <row r="1346" spans="1:20" x14ac:dyDescent="0.35">
      <c r="A1346" t="s">
        <v>1614</v>
      </c>
      <c r="B1346" t="s">
        <v>1655</v>
      </c>
      <c r="C1346" t="s">
        <v>1656</v>
      </c>
      <c r="D1346">
        <v>52.476413000000001</v>
      </c>
      <c r="E1346">
        <v>-1.9501329999999999</v>
      </c>
      <c r="F1346" t="s">
        <v>1617</v>
      </c>
      <c r="G1346">
        <v>0.14000000000000001</v>
      </c>
      <c r="H1346" t="s">
        <v>2</v>
      </c>
      <c r="I1346" t="s">
        <v>1618</v>
      </c>
      <c r="L1346" t="s">
        <v>3864</v>
      </c>
      <c r="N1346">
        <v>6</v>
      </c>
      <c r="O1346">
        <v>6</v>
      </c>
      <c r="R1346" s="1">
        <v>43088</v>
      </c>
      <c r="S1346" s="1">
        <v>43088</v>
      </c>
      <c r="T1346" s="1">
        <v>45631</v>
      </c>
    </row>
    <row r="1347" spans="1:20" x14ac:dyDescent="0.35">
      <c r="A1347" t="s">
        <v>1614</v>
      </c>
      <c r="B1347" t="s">
        <v>1657</v>
      </c>
      <c r="C1347" t="s">
        <v>1658</v>
      </c>
      <c r="D1347">
        <v>52.472845</v>
      </c>
      <c r="E1347">
        <v>-1.955848</v>
      </c>
      <c r="F1347" t="s">
        <v>1617</v>
      </c>
      <c r="G1347">
        <v>0.11</v>
      </c>
      <c r="H1347" t="s">
        <v>2</v>
      </c>
      <c r="I1347" t="s">
        <v>1618</v>
      </c>
      <c r="L1347" t="s">
        <v>3864</v>
      </c>
      <c r="N1347">
        <v>11</v>
      </c>
      <c r="O1347">
        <v>11</v>
      </c>
      <c r="R1347" s="1">
        <v>43088</v>
      </c>
      <c r="S1347" s="1">
        <v>43088</v>
      </c>
      <c r="T1347" s="1">
        <v>45631</v>
      </c>
    </row>
    <row r="1348" spans="1:20" x14ac:dyDescent="0.35">
      <c r="A1348" t="s">
        <v>1614</v>
      </c>
      <c r="B1348" t="s">
        <v>1659</v>
      </c>
      <c r="C1348" t="s">
        <v>1660</v>
      </c>
      <c r="D1348">
        <v>52.439055000000003</v>
      </c>
      <c r="E1348">
        <v>-1.853966</v>
      </c>
      <c r="F1348" t="s">
        <v>1617</v>
      </c>
      <c r="G1348">
        <v>0.47</v>
      </c>
      <c r="H1348" t="s">
        <v>2</v>
      </c>
      <c r="I1348" t="s">
        <v>1618</v>
      </c>
      <c r="L1348" t="s">
        <v>3864</v>
      </c>
      <c r="N1348">
        <v>16</v>
      </c>
      <c r="O1348">
        <v>16</v>
      </c>
      <c r="R1348" s="1">
        <v>43088</v>
      </c>
      <c r="S1348" s="1">
        <v>43088</v>
      </c>
      <c r="T1348" s="1">
        <v>45631</v>
      </c>
    </row>
    <row r="1349" spans="1:20" x14ac:dyDescent="0.35">
      <c r="A1349" t="s">
        <v>1614</v>
      </c>
      <c r="B1349" t="s">
        <v>1661</v>
      </c>
      <c r="C1349" t="s">
        <v>1662</v>
      </c>
      <c r="D1349">
        <v>52.461590000000001</v>
      </c>
      <c r="E1349">
        <v>-2.0113940000000001</v>
      </c>
      <c r="F1349" t="s">
        <v>1617</v>
      </c>
      <c r="G1349">
        <v>0.12</v>
      </c>
      <c r="H1349" t="s">
        <v>2</v>
      </c>
      <c r="I1349" t="s">
        <v>1618</v>
      </c>
      <c r="L1349" t="s">
        <v>3864</v>
      </c>
      <c r="N1349">
        <v>7</v>
      </c>
      <c r="O1349">
        <v>7</v>
      </c>
      <c r="R1349" s="1">
        <v>43088</v>
      </c>
      <c r="S1349" s="1">
        <v>43088</v>
      </c>
      <c r="T1349" s="1">
        <v>45631</v>
      </c>
    </row>
    <row r="1350" spans="1:20" x14ac:dyDescent="0.35">
      <c r="A1350" t="s">
        <v>1614</v>
      </c>
      <c r="B1350" t="s">
        <v>1665</v>
      </c>
      <c r="C1350" t="s">
        <v>1666</v>
      </c>
      <c r="D1350">
        <v>52.408078000000003</v>
      </c>
      <c r="E1350">
        <v>-1.964871</v>
      </c>
      <c r="F1350" t="s">
        <v>1617</v>
      </c>
      <c r="G1350">
        <v>0.17</v>
      </c>
      <c r="H1350" t="s">
        <v>2</v>
      </c>
      <c r="I1350" t="s">
        <v>1618</v>
      </c>
      <c r="L1350" t="s">
        <v>3864</v>
      </c>
      <c r="N1350">
        <v>12</v>
      </c>
      <c r="O1350">
        <v>12</v>
      </c>
      <c r="R1350" s="1">
        <v>43088</v>
      </c>
      <c r="S1350" s="1">
        <v>43088</v>
      </c>
      <c r="T1350" s="1">
        <v>45631</v>
      </c>
    </row>
    <row r="1351" spans="1:20" x14ac:dyDescent="0.35">
      <c r="A1351" t="s">
        <v>1614</v>
      </c>
      <c r="B1351" t="s">
        <v>1667</v>
      </c>
      <c r="C1351" t="s">
        <v>1668</v>
      </c>
      <c r="D1351">
        <v>52.460586999999997</v>
      </c>
      <c r="E1351">
        <v>-1.9956469999999999</v>
      </c>
      <c r="F1351" t="s">
        <v>1617</v>
      </c>
      <c r="G1351">
        <v>0.35</v>
      </c>
      <c r="H1351" t="s">
        <v>2</v>
      </c>
      <c r="I1351" t="s">
        <v>1618</v>
      </c>
      <c r="L1351" t="s">
        <v>3864</v>
      </c>
      <c r="N1351">
        <v>15</v>
      </c>
      <c r="O1351">
        <v>15</v>
      </c>
      <c r="R1351" s="1">
        <v>43088</v>
      </c>
      <c r="S1351" s="1">
        <v>43088</v>
      </c>
      <c r="T1351" s="1">
        <v>45631</v>
      </c>
    </row>
    <row r="1352" spans="1:20" x14ac:dyDescent="0.35">
      <c r="A1352" t="s">
        <v>1614</v>
      </c>
      <c r="B1352" t="s">
        <v>1669</v>
      </c>
      <c r="C1352" t="s">
        <v>1670</v>
      </c>
      <c r="D1352">
        <v>52.427453</v>
      </c>
      <c r="E1352">
        <v>-1.8911750000000001</v>
      </c>
      <c r="F1352" t="s">
        <v>1617</v>
      </c>
      <c r="G1352">
        <v>0.2</v>
      </c>
      <c r="H1352" t="s">
        <v>2</v>
      </c>
      <c r="I1352" t="s">
        <v>1618</v>
      </c>
      <c r="L1352" t="s">
        <v>3864</v>
      </c>
      <c r="N1352">
        <v>12</v>
      </c>
      <c r="O1352">
        <v>12</v>
      </c>
      <c r="R1352" s="1">
        <v>43088</v>
      </c>
      <c r="S1352" s="1">
        <v>43088</v>
      </c>
      <c r="T1352" s="1">
        <v>45631</v>
      </c>
    </row>
    <row r="1353" spans="1:20" x14ac:dyDescent="0.35">
      <c r="A1353" t="s">
        <v>1614</v>
      </c>
      <c r="B1353" t="s">
        <v>1671</v>
      </c>
      <c r="C1353" t="s">
        <v>1672</v>
      </c>
      <c r="D1353">
        <v>52.439275000000002</v>
      </c>
      <c r="E1353">
        <v>-1.9363189999999999</v>
      </c>
      <c r="F1353" t="s">
        <v>1617</v>
      </c>
      <c r="G1353">
        <v>0.08</v>
      </c>
      <c r="H1353" t="s">
        <v>2</v>
      </c>
      <c r="I1353" t="s">
        <v>1618</v>
      </c>
      <c r="L1353" t="s">
        <v>3864</v>
      </c>
      <c r="N1353">
        <v>5</v>
      </c>
      <c r="O1353">
        <v>5</v>
      </c>
      <c r="R1353" s="1">
        <v>43088</v>
      </c>
      <c r="S1353" s="1">
        <v>43088</v>
      </c>
      <c r="T1353" s="1">
        <v>45631</v>
      </c>
    </row>
    <row r="1354" spans="1:20" x14ac:dyDescent="0.35">
      <c r="A1354" t="s">
        <v>1614</v>
      </c>
      <c r="B1354" t="s">
        <v>1679</v>
      </c>
      <c r="C1354" t="s">
        <v>1680</v>
      </c>
      <c r="D1354">
        <v>52.43647</v>
      </c>
      <c r="E1354">
        <v>-1.8918999999999999</v>
      </c>
      <c r="F1354" t="s">
        <v>1617</v>
      </c>
      <c r="G1354">
        <v>0.24</v>
      </c>
      <c r="H1354" t="s">
        <v>2</v>
      </c>
      <c r="I1354" t="s">
        <v>1618</v>
      </c>
      <c r="L1354" t="s">
        <v>3864</v>
      </c>
      <c r="N1354">
        <v>14</v>
      </c>
      <c r="O1354">
        <v>14</v>
      </c>
      <c r="R1354" s="1">
        <v>43088</v>
      </c>
      <c r="S1354" s="1">
        <v>43088</v>
      </c>
      <c r="T1354" s="1">
        <v>45631</v>
      </c>
    </row>
    <row r="1355" spans="1:20" x14ac:dyDescent="0.35">
      <c r="A1355" t="s">
        <v>1614</v>
      </c>
      <c r="B1355" t="s">
        <v>1681</v>
      </c>
      <c r="C1355" t="s">
        <v>1682</v>
      </c>
      <c r="D1355">
        <v>52.448399000000002</v>
      </c>
      <c r="E1355">
        <v>-1.8876219999999999</v>
      </c>
      <c r="F1355" t="s">
        <v>1617</v>
      </c>
      <c r="G1355">
        <v>0.04</v>
      </c>
      <c r="H1355" t="s">
        <v>2</v>
      </c>
      <c r="I1355" t="s">
        <v>1618</v>
      </c>
      <c r="L1355" t="s">
        <v>3864</v>
      </c>
      <c r="N1355">
        <v>7</v>
      </c>
      <c r="O1355">
        <v>7</v>
      </c>
      <c r="R1355" s="1">
        <v>43088</v>
      </c>
      <c r="S1355" s="1">
        <v>43088</v>
      </c>
      <c r="T1355" s="1">
        <v>45631</v>
      </c>
    </row>
    <row r="1356" spans="1:20" x14ac:dyDescent="0.35">
      <c r="A1356" t="s">
        <v>1614</v>
      </c>
      <c r="B1356" t="s">
        <v>1686</v>
      </c>
      <c r="C1356" t="s">
        <v>1687</v>
      </c>
      <c r="D1356">
        <v>52.435906000000003</v>
      </c>
      <c r="E1356">
        <v>-1.9426509999999999</v>
      </c>
      <c r="F1356" t="s">
        <v>1617</v>
      </c>
      <c r="G1356">
        <v>0.05</v>
      </c>
      <c r="H1356" t="s">
        <v>2</v>
      </c>
      <c r="I1356" t="s">
        <v>1618</v>
      </c>
      <c r="L1356" t="s">
        <v>3864</v>
      </c>
      <c r="N1356">
        <v>5</v>
      </c>
      <c r="O1356">
        <v>5</v>
      </c>
      <c r="R1356" s="1">
        <v>43088</v>
      </c>
      <c r="S1356" s="1">
        <v>43088</v>
      </c>
      <c r="T1356" s="1">
        <v>45631</v>
      </c>
    </row>
    <row r="1357" spans="1:20" x14ac:dyDescent="0.35">
      <c r="A1357" t="s">
        <v>1614</v>
      </c>
      <c r="B1357" t="s">
        <v>5</v>
      </c>
      <c r="C1357" t="s">
        <v>1736</v>
      </c>
      <c r="D1357">
        <v>52.488092000000002</v>
      </c>
      <c r="E1357">
        <v>-1.847934</v>
      </c>
      <c r="F1357" t="s">
        <v>1617</v>
      </c>
      <c r="G1357">
        <v>0.78</v>
      </c>
      <c r="H1357" t="s">
        <v>2</v>
      </c>
      <c r="I1357" t="s">
        <v>1618</v>
      </c>
      <c r="L1357" t="s">
        <v>3864</v>
      </c>
      <c r="N1357">
        <v>14</v>
      </c>
      <c r="O1357">
        <v>14</v>
      </c>
      <c r="R1357" s="1">
        <v>43088</v>
      </c>
      <c r="S1357" s="1">
        <v>43088</v>
      </c>
      <c r="T1357" s="1">
        <v>45631</v>
      </c>
    </row>
    <row r="1358" spans="1:20" x14ac:dyDescent="0.35">
      <c r="A1358" t="s">
        <v>1614</v>
      </c>
      <c r="B1358" t="s">
        <v>1743</v>
      </c>
      <c r="C1358" t="s">
        <v>1744</v>
      </c>
      <c r="D1358">
        <v>52.514035</v>
      </c>
      <c r="E1358">
        <v>-1.857726</v>
      </c>
      <c r="F1358" t="s">
        <v>1617</v>
      </c>
      <c r="G1358">
        <v>0.14000000000000001</v>
      </c>
      <c r="H1358" t="s">
        <v>2</v>
      </c>
      <c r="I1358" t="s">
        <v>1618</v>
      </c>
      <c r="L1358" t="s">
        <v>3864</v>
      </c>
      <c r="N1358">
        <v>6</v>
      </c>
      <c r="O1358">
        <v>6</v>
      </c>
      <c r="R1358" s="1">
        <v>43088</v>
      </c>
      <c r="S1358" s="1">
        <v>43088</v>
      </c>
      <c r="T1358" s="1">
        <v>45631</v>
      </c>
    </row>
    <row r="1359" spans="1:20" x14ac:dyDescent="0.35">
      <c r="A1359" t="s">
        <v>1614</v>
      </c>
      <c r="B1359" t="s">
        <v>1745</v>
      </c>
      <c r="C1359" t="s">
        <v>1746</v>
      </c>
      <c r="D1359">
        <v>52.520004999999998</v>
      </c>
      <c r="E1359">
        <v>-1.857475</v>
      </c>
      <c r="F1359" t="s">
        <v>1617</v>
      </c>
      <c r="G1359">
        <v>0.1</v>
      </c>
      <c r="H1359" t="s">
        <v>2</v>
      </c>
      <c r="I1359" t="s">
        <v>1618</v>
      </c>
      <c r="L1359" t="s">
        <v>3864</v>
      </c>
      <c r="N1359">
        <v>5</v>
      </c>
      <c r="O1359">
        <v>5</v>
      </c>
      <c r="R1359" s="1">
        <v>43088</v>
      </c>
      <c r="S1359" s="1">
        <v>43088</v>
      </c>
      <c r="T1359" s="1">
        <v>45631</v>
      </c>
    </row>
    <row r="1360" spans="1:20" x14ac:dyDescent="0.35">
      <c r="A1360" t="s">
        <v>1614</v>
      </c>
      <c r="B1360" t="s">
        <v>1747</v>
      </c>
      <c r="C1360" t="s">
        <v>1748</v>
      </c>
      <c r="D1360">
        <v>52.525509</v>
      </c>
      <c r="E1360">
        <v>-1.8604039999999999</v>
      </c>
      <c r="F1360" t="s">
        <v>1617</v>
      </c>
      <c r="G1360">
        <v>0.23</v>
      </c>
      <c r="H1360" t="s">
        <v>2</v>
      </c>
      <c r="I1360" t="s">
        <v>1618</v>
      </c>
      <c r="L1360" t="s">
        <v>3864</v>
      </c>
      <c r="N1360">
        <v>6</v>
      </c>
      <c r="O1360">
        <v>6</v>
      </c>
      <c r="R1360" s="1">
        <v>43088</v>
      </c>
      <c r="S1360" s="1">
        <v>43088</v>
      </c>
      <c r="T1360" s="1">
        <v>45631</v>
      </c>
    </row>
    <row r="1361" spans="1:20" x14ac:dyDescent="0.35">
      <c r="A1361" t="s">
        <v>1614</v>
      </c>
      <c r="B1361" t="s">
        <v>1749</v>
      </c>
      <c r="C1361" t="s">
        <v>1750</v>
      </c>
      <c r="D1361">
        <v>52.528651000000004</v>
      </c>
      <c r="E1361">
        <v>-1.844606</v>
      </c>
      <c r="F1361" t="s">
        <v>1617</v>
      </c>
      <c r="G1361">
        <v>0.23</v>
      </c>
      <c r="H1361" t="s">
        <v>2</v>
      </c>
      <c r="I1361" t="s">
        <v>1618</v>
      </c>
      <c r="L1361" t="s">
        <v>3864</v>
      </c>
      <c r="N1361">
        <v>8</v>
      </c>
      <c r="O1361">
        <v>8</v>
      </c>
      <c r="R1361" s="1">
        <v>43088</v>
      </c>
      <c r="S1361" s="1">
        <v>43088</v>
      </c>
      <c r="T1361" s="1">
        <v>45631</v>
      </c>
    </row>
    <row r="1362" spans="1:20" x14ac:dyDescent="0.35">
      <c r="A1362" t="s">
        <v>1614</v>
      </c>
      <c r="B1362" t="s">
        <v>1751</v>
      </c>
      <c r="C1362" t="s">
        <v>1752</v>
      </c>
      <c r="D1362">
        <v>52.526893999999999</v>
      </c>
      <c r="E1362">
        <v>-1.843936</v>
      </c>
      <c r="F1362" t="s">
        <v>1617</v>
      </c>
      <c r="G1362">
        <v>0.56000000000000005</v>
      </c>
      <c r="H1362" t="s">
        <v>2</v>
      </c>
      <c r="I1362" t="s">
        <v>1618</v>
      </c>
      <c r="L1362" t="s">
        <v>3864</v>
      </c>
      <c r="N1362">
        <v>40</v>
      </c>
      <c r="O1362">
        <v>40</v>
      </c>
      <c r="R1362" s="1">
        <v>43088</v>
      </c>
      <c r="S1362" s="1">
        <v>43088</v>
      </c>
      <c r="T1362" s="1">
        <v>45631</v>
      </c>
    </row>
    <row r="1363" spans="1:20" x14ac:dyDescent="0.35">
      <c r="A1363" t="s">
        <v>1614</v>
      </c>
      <c r="B1363" t="s">
        <v>1753</v>
      </c>
      <c r="C1363" t="s">
        <v>1754</v>
      </c>
      <c r="D1363">
        <v>52.489786000000002</v>
      </c>
      <c r="E1363">
        <v>-1.805245</v>
      </c>
      <c r="F1363" t="s">
        <v>1617</v>
      </c>
      <c r="G1363">
        <v>0.11</v>
      </c>
      <c r="H1363" t="s">
        <v>2</v>
      </c>
      <c r="I1363" t="s">
        <v>1618</v>
      </c>
      <c r="L1363" t="s">
        <v>3864</v>
      </c>
      <c r="N1363">
        <v>6</v>
      </c>
      <c r="O1363">
        <v>6</v>
      </c>
      <c r="R1363" s="1">
        <v>43088</v>
      </c>
      <c r="S1363" s="1">
        <v>43088</v>
      </c>
      <c r="T1363" s="1">
        <v>45631</v>
      </c>
    </row>
    <row r="1364" spans="1:20" x14ac:dyDescent="0.35">
      <c r="A1364" t="s">
        <v>1614</v>
      </c>
      <c r="B1364" t="s">
        <v>1757</v>
      </c>
      <c r="C1364" t="s">
        <v>1758</v>
      </c>
      <c r="D1364">
        <v>52.486792999999999</v>
      </c>
      <c r="E1364">
        <v>-1.79291</v>
      </c>
      <c r="F1364" t="s">
        <v>1617</v>
      </c>
      <c r="G1364">
        <v>0.19</v>
      </c>
      <c r="H1364" t="s">
        <v>2</v>
      </c>
      <c r="I1364" t="s">
        <v>1618</v>
      </c>
      <c r="L1364" t="s">
        <v>3864</v>
      </c>
      <c r="N1364">
        <v>11</v>
      </c>
      <c r="O1364">
        <v>11</v>
      </c>
      <c r="R1364" s="1">
        <v>43088</v>
      </c>
      <c r="S1364" s="1">
        <v>43088</v>
      </c>
      <c r="T1364" s="1">
        <v>45631</v>
      </c>
    </row>
    <row r="1365" spans="1:20" x14ac:dyDescent="0.35">
      <c r="A1365" t="s">
        <v>1614</v>
      </c>
      <c r="B1365" t="s">
        <v>1759</v>
      </c>
      <c r="C1365" t="s">
        <v>1760</v>
      </c>
      <c r="D1365">
        <v>52.489156999999999</v>
      </c>
      <c r="E1365">
        <v>-1.793053</v>
      </c>
      <c r="F1365" t="s">
        <v>1617</v>
      </c>
      <c r="G1365">
        <v>0.21</v>
      </c>
      <c r="H1365" t="s">
        <v>2</v>
      </c>
      <c r="I1365" t="s">
        <v>1618</v>
      </c>
      <c r="L1365" t="s">
        <v>3864</v>
      </c>
      <c r="N1365">
        <v>10</v>
      </c>
      <c r="O1365">
        <v>10</v>
      </c>
      <c r="R1365" s="1">
        <v>43088</v>
      </c>
      <c r="S1365" s="1">
        <v>43088</v>
      </c>
      <c r="T1365" s="1">
        <v>45631</v>
      </c>
    </row>
    <row r="1366" spans="1:20" x14ac:dyDescent="0.35">
      <c r="A1366" t="s">
        <v>1614</v>
      </c>
      <c r="B1366" t="s">
        <v>1761</v>
      </c>
      <c r="C1366" t="s">
        <v>1762</v>
      </c>
      <c r="D1366">
        <v>52.446067999999997</v>
      </c>
      <c r="E1366">
        <v>-1.833243</v>
      </c>
      <c r="F1366" t="s">
        <v>1617</v>
      </c>
      <c r="G1366">
        <v>1.39</v>
      </c>
      <c r="H1366" t="s">
        <v>2</v>
      </c>
      <c r="I1366" t="s">
        <v>1618</v>
      </c>
      <c r="L1366" t="s">
        <v>3864</v>
      </c>
      <c r="N1366">
        <v>56</v>
      </c>
      <c r="O1366">
        <v>56</v>
      </c>
      <c r="R1366" s="1">
        <v>43088</v>
      </c>
      <c r="S1366" s="1">
        <v>43088</v>
      </c>
      <c r="T1366" s="1">
        <v>45631</v>
      </c>
    </row>
    <row r="1367" spans="1:20" x14ac:dyDescent="0.35">
      <c r="A1367" t="s">
        <v>1614</v>
      </c>
      <c r="B1367" t="s">
        <v>1763</v>
      </c>
      <c r="C1367" t="s">
        <v>1764</v>
      </c>
      <c r="D1367">
        <v>52.474834999999999</v>
      </c>
      <c r="E1367">
        <v>-1.856325</v>
      </c>
      <c r="F1367" t="s">
        <v>1617</v>
      </c>
      <c r="G1367">
        <v>0.14000000000000001</v>
      </c>
      <c r="H1367" t="s">
        <v>2</v>
      </c>
      <c r="I1367" t="s">
        <v>1618</v>
      </c>
      <c r="L1367" t="s">
        <v>3864</v>
      </c>
      <c r="N1367">
        <v>6</v>
      </c>
      <c r="O1367">
        <v>6</v>
      </c>
      <c r="R1367" s="1">
        <v>43088</v>
      </c>
      <c r="S1367" s="1">
        <v>43088</v>
      </c>
      <c r="T1367" s="1">
        <v>45631</v>
      </c>
    </row>
    <row r="1368" spans="1:20" x14ac:dyDescent="0.35">
      <c r="A1368" t="s">
        <v>1614</v>
      </c>
      <c r="B1368" t="s">
        <v>1765</v>
      </c>
      <c r="C1368" t="s">
        <v>1766</v>
      </c>
      <c r="D1368">
        <v>52.448025999999999</v>
      </c>
      <c r="E1368">
        <v>-1.8109170000000001</v>
      </c>
      <c r="F1368" t="s">
        <v>1617</v>
      </c>
      <c r="G1368">
        <v>1.0900000000000001</v>
      </c>
      <c r="H1368" t="s">
        <v>2</v>
      </c>
      <c r="I1368" t="s">
        <v>1618</v>
      </c>
      <c r="L1368" t="s">
        <v>3864</v>
      </c>
      <c r="N1368">
        <v>40</v>
      </c>
      <c r="O1368">
        <v>40</v>
      </c>
      <c r="R1368" s="1">
        <v>43088</v>
      </c>
      <c r="S1368" s="1">
        <v>43088</v>
      </c>
      <c r="T1368" s="1">
        <v>45631</v>
      </c>
    </row>
    <row r="1369" spans="1:20" x14ac:dyDescent="0.35">
      <c r="A1369" t="s">
        <v>1614</v>
      </c>
      <c r="B1369" t="s">
        <v>1767</v>
      </c>
      <c r="C1369" t="s">
        <v>1768</v>
      </c>
      <c r="D1369">
        <v>52.459679000000001</v>
      </c>
      <c r="E1369">
        <v>-1.882951</v>
      </c>
      <c r="F1369" t="s">
        <v>1617</v>
      </c>
      <c r="G1369">
        <v>0.12</v>
      </c>
      <c r="H1369" t="s">
        <v>2</v>
      </c>
      <c r="I1369" t="s">
        <v>1618</v>
      </c>
      <c r="L1369" t="s">
        <v>3864</v>
      </c>
      <c r="N1369">
        <v>10</v>
      </c>
      <c r="O1369">
        <v>10</v>
      </c>
      <c r="R1369" s="1">
        <v>43088</v>
      </c>
      <c r="S1369" s="1">
        <v>43088</v>
      </c>
      <c r="T1369" s="1">
        <v>45631</v>
      </c>
    </row>
    <row r="1370" spans="1:20" x14ac:dyDescent="0.35">
      <c r="A1370" t="s">
        <v>1614</v>
      </c>
      <c r="B1370" t="s">
        <v>1769</v>
      </c>
      <c r="C1370" t="s">
        <v>1770</v>
      </c>
      <c r="D1370">
        <v>52.465392999999999</v>
      </c>
      <c r="E1370">
        <v>-1.869699</v>
      </c>
      <c r="F1370" t="s">
        <v>1617</v>
      </c>
      <c r="G1370">
        <v>7.0000000000000007E-2</v>
      </c>
      <c r="H1370" t="s">
        <v>2</v>
      </c>
      <c r="I1370" t="s">
        <v>1618</v>
      </c>
      <c r="L1370" t="s">
        <v>3864</v>
      </c>
      <c r="N1370">
        <v>5</v>
      </c>
      <c r="O1370">
        <v>5</v>
      </c>
      <c r="R1370" s="1">
        <v>43088</v>
      </c>
      <c r="S1370" s="1">
        <v>43088</v>
      </c>
      <c r="T1370" s="1">
        <v>45631</v>
      </c>
    </row>
    <row r="1371" spans="1:20" x14ac:dyDescent="0.35">
      <c r="A1371" t="s">
        <v>1614</v>
      </c>
      <c r="B1371" t="s">
        <v>1777</v>
      </c>
      <c r="C1371" t="s">
        <v>1778</v>
      </c>
      <c r="D1371">
        <v>52.456172000000002</v>
      </c>
      <c r="E1371">
        <v>-1.8646400000000001</v>
      </c>
      <c r="F1371" t="s">
        <v>1617</v>
      </c>
      <c r="G1371">
        <v>0.15</v>
      </c>
      <c r="H1371" t="s">
        <v>2</v>
      </c>
      <c r="I1371" t="s">
        <v>1618</v>
      </c>
      <c r="L1371" t="s">
        <v>3864</v>
      </c>
      <c r="N1371">
        <v>16</v>
      </c>
      <c r="O1371">
        <v>16</v>
      </c>
      <c r="R1371" s="1">
        <v>43088</v>
      </c>
      <c r="S1371" s="1">
        <v>43088</v>
      </c>
      <c r="T1371" s="1">
        <v>45631</v>
      </c>
    </row>
    <row r="1372" spans="1:20" x14ac:dyDescent="0.35">
      <c r="A1372" t="s">
        <v>1614</v>
      </c>
      <c r="B1372" t="s">
        <v>1779</v>
      </c>
      <c r="C1372" t="s">
        <v>1780</v>
      </c>
      <c r="D1372">
        <v>52.451262999999997</v>
      </c>
      <c r="E1372">
        <v>-1.8456090000000001</v>
      </c>
      <c r="F1372" t="s">
        <v>1617</v>
      </c>
      <c r="G1372">
        <v>0.25</v>
      </c>
      <c r="H1372" t="s">
        <v>2</v>
      </c>
      <c r="I1372" t="s">
        <v>1618</v>
      </c>
      <c r="L1372" t="s">
        <v>3864</v>
      </c>
      <c r="N1372">
        <v>8</v>
      </c>
      <c r="O1372">
        <v>8</v>
      </c>
      <c r="R1372" s="1">
        <v>43088</v>
      </c>
      <c r="S1372" s="1">
        <v>43088</v>
      </c>
      <c r="T1372" s="1">
        <v>45631</v>
      </c>
    </row>
    <row r="1373" spans="1:20" x14ac:dyDescent="0.35">
      <c r="A1373" t="s">
        <v>1614</v>
      </c>
      <c r="B1373" t="s">
        <v>1781</v>
      </c>
      <c r="C1373" t="s">
        <v>1782</v>
      </c>
      <c r="D1373">
        <v>52.521377999999999</v>
      </c>
      <c r="E1373">
        <v>-1.8559829999999999</v>
      </c>
      <c r="F1373" t="s">
        <v>1617</v>
      </c>
      <c r="G1373">
        <v>0.89</v>
      </c>
      <c r="H1373" t="s">
        <v>2</v>
      </c>
      <c r="I1373" t="s">
        <v>1618</v>
      </c>
      <c r="L1373" t="s">
        <v>3864</v>
      </c>
      <c r="N1373">
        <v>35</v>
      </c>
      <c r="O1373">
        <v>35</v>
      </c>
      <c r="R1373" s="1">
        <v>43088</v>
      </c>
      <c r="S1373" s="1">
        <v>43088</v>
      </c>
      <c r="T1373" s="1">
        <v>45631</v>
      </c>
    </row>
    <row r="1374" spans="1:20" x14ac:dyDescent="0.35">
      <c r="A1374" t="s">
        <v>1614</v>
      </c>
      <c r="B1374" t="s">
        <v>1783</v>
      </c>
      <c r="C1374" t="s">
        <v>1784</v>
      </c>
      <c r="D1374">
        <v>52.526510999999999</v>
      </c>
      <c r="E1374">
        <v>-1.8362289999999999</v>
      </c>
      <c r="F1374" t="s">
        <v>1617</v>
      </c>
      <c r="G1374">
        <v>0.11</v>
      </c>
      <c r="H1374" t="s">
        <v>2</v>
      </c>
      <c r="I1374" t="s">
        <v>1618</v>
      </c>
      <c r="L1374" t="s">
        <v>3864</v>
      </c>
      <c r="N1374">
        <v>8</v>
      </c>
      <c r="O1374">
        <v>8</v>
      </c>
      <c r="R1374" s="1">
        <v>43088</v>
      </c>
      <c r="S1374" s="1">
        <v>43088</v>
      </c>
      <c r="T1374" s="1">
        <v>45631</v>
      </c>
    </row>
    <row r="1375" spans="1:20" x14ac:dyDescent="0.35">
      <c r="A1375" t="s">
        <v>1614</v>
      </c>
      <c r="B1375" t="s">
        <v>1785</v>
      </c>
      <c r="C1375" t="s">
        <v>1786</v>
      </c>
      <c r="D1375">
        <v>52.452188</v>
      </c>
      <c r="E1375">
        <v>-1.818589</v>
      </c>
      <c r="F1375" t="s">
        <v>1617</v>
      </c>
      <c r="G1375">
        <v>7.0000000000000007E-2</v>
      </c>
      <c r="H1375" t="s">
        <v>2</v>
      </c>
      <c r="I1375" t="s">
        <v>1618</v>
      </c>
      <c r="L1375" t="s">
        <v>3864</v>
      </c>
      <c r="N1375">
        <v>8</v>
      </c>
      <c r="O1375">
        <v>8</v>
      </c>
      <c r="R1375" s="1">
        <v>43088</v>
      </c>
      <c r="S1375" s="1">
        <v>43088</v>
      </c>
      <c r="T1375" s="1">
        <v>45631</v>
      </c>
    </row>
    <row r="1376" spans="1:20" x14ac:dyDescent="0.35">
      <c r="A1376" t="s">
        <v>1614</v>
      </c>
      <c r="B1376" t="s">
        <v>1792</v>
      </c>
      <c r="C1376" t="s">
        <v>1793</v>
      </c>
      <c r="D1376">
        <v>52.475552</v>
      </c>
      <c r="E1376">
        <v>-1.8583689999999999</v>
      </c>
      <c r="F1376" t="s">
        <v>1617</v>
      </c>
      <c r="G1376">
        <v>1.1399999999999999</v>
      </c>
      <c r="H1376" t="s">
        <v>2</v>
      </c>
      <c r="I1376" t="s">
        <v>1618</v>
      </c>
      <c r="L1376" t="s">
        <v>3864</v>
      </c>
      <c r="N1376">
        <v>35</v>
      </c>
      <c r="O1376">
        <v>35</v>
      </c>
      <c r="R1376" s="1">
        <v>43088</v>
      </c>
      <c r="S1376" s="1">
        <v>43088</v>
      </c>
      <c r="T1376" s="1">
        <v>45631</v>
      </c>
    </row>
    <row r="1377" spans="1:20" x14ac:dyDescent="0.35">
      <c r="A1377" t="s">
        <v>1614</v>
      </c>
      <c r="B1377" t="s">
        <v>1794</v>
      </c>
      <c r="C1377" t="s">
        <v>1795</v>
      </c>
      <c r="D1377">
        <v>52.519674000000002</v>
      </c>
      <c r="E1377">
        <v>-1.852668</v>
      </c>
      <c r="F1377" t="s">
        <v>1617</v>
      </c>
      <c r="G1377">
        <v>0.28000000000000003</v>
      </c>
      <c r="H1377" t="s">
        <v>2</v>
      </c>
      <c r="I1377" t="s">
        <v>1618</v>
      </c>
      <c r="L1377" t="s">
        <v>3864</v>
      </c>
      <c r="N1377">
        <v>12</v>
      </c>
      <c r="O1377">
        <v>12</v>
      </c>
      <c r="R1377" s="1">
        <v>43088</v>
      </c>
      <c r="S1377" s="1">
        <v>43088</v>
      </c>
      <c r="T1377" s="1">
        <v>45631</v>
      </c>
    </row>
    <row r="1378" spans="1:20" x14ac:dyDescent="0.35">
      <c r="A1378" t="s">
        <v>1614</v>
      </c>
      <c r="B1378" t="s">
        <v>1796</v>
      </c>
      <c r="C1378" t="s">
        <v>1782</v>
      </c>
      <c r="D1378">
        <v>52.520480999999997</v>
      </c>
      <c r="E1378">
        <v>-1.8558060000000001</v>
      </c>
      <c r="F1378" t="s">
        <v>1617</v>
      </c>
      <c r="G1378">
        <v>0.85</v>
      </c>
      <c r="H1378" t="s">
        <v>2</v>
      </c>
      <c r="I1378" t="s">
        <v>1618</v>
      </c>
      <c r="L1378" t="s">
        <v>3864</v>
      </c>
      <c r="N1378">
        <v>33</v>
      </c>
      <c r="O1378">
        <v>33</v>
      </c>
      <c r="R1378" s="1">
        <v>43088</v>
      </c>
      <c r="S1378" s="1">
        <v>43088</v>
      </c>
      <c r="T1378" s="1">
        <v>45631</v>
      </c>
    </row>
    <row r="1379" spans="1:20" x14ac:dyDescent="0.35">
      <c r="A1379" t="s">
        <v>1614</v>
      </c>
      <c r="B1379" t="s">
        <v>1797</v>
      </c>
      <c r="C1379" t="s">
        <v>1798</v>
      </c>
      <c r="D1379">
        <v>52.456283999999997</v>
      </c>
      <c r="E1379">
        <v>-1.8487229999999999</v>
      </c>
      <c r="F1379" t="s">
        <v>1617</v>
      </c>
      <c r="G1379">
        <v>1.8</v>
      </c>
      <c r="H1379" t="s">
        <v>2</v>
      </c>
      <c r="I1379" t="s">
        <v>1618</v>
      </c>
      <c r="L1379" t="s">
        <v>3864</v>
      </c>
      <c r="N1379">
        <v>74</v>
      </c>
      <c r="O1379">
        <v>74</v>
      </c>
      <c r="R1379" s="1">
        <v>43088</v>
      </c>
      <c r="S1379" s="1">
        <v>43088</v>
      </c>
      <c r="T1379" s="1">
        <v>45631</v>
      </c>
    </row>
    <row r="1380" spans="1:20" x14ac:dyDescent="0.35">
      <c r="A1380" t="s">
        <v>1614</v>
      </c>
      <c r="B1380" t="s">
        <v>1799</v>
      </c>
      <c r="C1380" t="s">
        <v>1800</v>
      </c>
      <c r="D1380">
        <v>52.466183999999998</v>
      </c>
      <c r="E1380">
        <v>-1.8690580000000001</v>
      </c>
      <c r="F1380" t="s">
        <v>1617</v>
      </c>
      <c r="G1380">
        <v>4.6399999999999997</v>
      </c>
      <c r="H1380" t="s">
        <v>40</v>
      </c>
      <c r="I1380" t="s">
        <v>1618</v>
      </c>
      <c r="L1380" t="s">
        <v>3864</v>
      </c>
      <c r="N1380">
        <v>240</v>
      </c>
      <c r="O1380">
        <v>240</v>
      </c>
      <c r="R1380" s="1">
        <v>43088</v>
      </c>
      <c r="S1380" s="1">
        <v>43088</v>
      </c>
      <c r="T1380" s="1">
        <v>45631</v>
      </c>
    </row>
    <row r="1381" spans="1:20" x14ac:dyDescent="0.35">
      <c r="A1381" t="s">
        <v>1614</v>
      </c>
      <c r="B1381" t="s">
        <v>1801</v>
      </c>
      <c r="C1381" t="s">
        <v>1802</v>
      </c>
      <c r="D1381">
        <v>52.467979</v>
      </c>
      <c r="E1381">
        <v>-1.8731930000000001</v>
      </c>
      <c r="F1381" t="s">
        <v>1617</v>
      </c>
      <c r="G1381">
        <v>1.55</v>
      </c>
      <c r="H1381" t="s">
        <v>2</v>
      </c>
      <c r="I1381" t="s">
        <v>1618</v>
      </c>
      <c r="L1381" t="s">
        <v>3864</v>
      </c>
      <c r="N1381">
        <v>60</v>
      </c>
      <c r="O1381">
        <v>60</v>
      </c>
      <c r="R1381" s="1">
        <v>43088</v>
      </c>
      <c r="S1381" s="1">
        <v>43088</v>
      </c>
      <c r="T1381" s="1">
        <v>45631</v>
      </c>
    </row>
    <row r="1382" spans="1:20" x14ac:dyDescent="0.35">
      <c r="A1382" t="s">
        <v>1614</v>
      </c>
      <c r="B1382" t="s">
        <v>1805</v>
      </c>
      <c r="C1382" t="s">
        <v>1806</v>
      </c>
      <c r="D1382">
        <v>52.460467999999999</v>
      </c>
      <c r="E1382">
        <v>-1.8731690000000001</v>
      </c>
      <c r="F1382" t="s">
        <v>1617</v>
      </c>
      <c r="G1382">
        <v>0.12</v>
      </c>
      <c r="H1382" t="s">
        <v>2</v>
      </c>
      <c r="I1382" t="s">
        <v>1618</v>
      </c>
      <c r="L1382" t="s">
        <v>3864</v>
      </c>
      <c r="N1382">
        <v>5</v>
      </c>
      <c r="O1382">
        <v>5</v>
      </c>
      <c r="R1382" s="1">
        <v>43088</v>
      </c>
      <c r="S1382" s="1">
        <v>43088</v>
      </c>
      <c r="T1382" s="1">
        <v>45631</v>
      </c>
    </row>
    <row r="1383" spans="1:20" x14ac:dyDescent="0.35">
      <c r="A1383" t="s">
        <v>1614</v>
      </c>
      <c r="B1383" t="s">
        <v>1807</v>
      </c>
      <c r="C1383" t="s">
        <v>1808</v>
      </c>
      <c r="D1383">
        <v>52.530943999999998</v>
      </c>
      <c r="E1383">
        <v>-1.8518129999999999</v>
      </c>
      <c r="F1383" t="s">
        <v>1617</v>
      </c>
      <c r="G1383">
        <v>0.26</v>
      </c>
      <c r="H1383" t="s">
        <v>2</v>
      </c>
      <c r="I1383" t="s">
        <v>1618</v>
      </c>
      <c r="L1383" t="s">
        <v>3864</v>
      </c>
      <c r="N1383">
        <v>7</v>
      </c>
      <c r="O1383">
        <v>7</v>
      </c>
      <c r="R1383" s="1">
        <v>43088</v>
      </c>
      <c r="S1383" s="1">
        <v>43088</v>
      </c>
      <c r="T1383" s="1">
        <v>45631</v>
      </c>
    </row>
    <row r="1384" spans="1:20" x14ac:dyDescent="0.35">
      <c r="A1384" t="s">
        <v>1614</v>
      </c>
      <c r="B1384" t="s">
        <v>1809</v>
      </c>
      <c r="C1384" t="s">
        <v>1810</v>
      </c>
      <c r="D1384">
        <v>52.522896000000003</v>
      </c>
      <c r="E1384">
        <v>-1.775927</v>
      </c>
      <c r="F1384" t="s">
        <v>1617</v>
      </c>
      <c r="G1384">
        <v>0.48</v>
      </c>
      <c r="H1384" t="s">
        <v>2</v>
      </c>
      <c r="I1384" t="s">
        <v>1618</v>
      </c>
      <c r="L1384" t="s">
        <v>3864</v>
      </c>
      <c r="N1384">
        <v>19</v>
      </c>
      <c r="O1384">
        <v>19</v>
      </c>
      <c r="R1384" s="1">
        <v>43088</v>
      </c>
      <c r="S1384" s="1">
        <v>43088</v>
      </c>
      <c r="T1384" s="1">
        <v>45631</v>
      </c>
    </row>
    <row r="1385" spans="1:20" x14ac:dyDescent="0.35">
      <c r="A1385" t="s">
        <v>1614</v>
      </c>
      <c r="B1385" t="s">
        <v>1811</v>
      </c>
      <c r="C1385" t="s">
        <v>1812</v>
      </c>
      <c r="D1385">
        <v>52.527676</v>
      </c>
      <c r="E1385">
        <v>-1.835793</v>
      </c>
      <c r="F1385" t="s">
        <v>1617</v>
      </c>
      <c r="G1385">
        <v>0.24</v>
      </c>
      <c r="H1385" t="s">
        <v>2</v>
      </c>
      <c r="I1385" t="s">
        <v>1618</v>
      </c>
      <c r="L1385" t="s">
        <v>3864</v>
      </c>
      <c r="N1385">
        <v>15</v>
      </c>
      <c r="O1385">
        <v>15</v>
      </c>
      <c r="R1385" s="1">
        <v>43088</v>
      </c>
      <c r="S1385" s="1">
        <v>43088</v>
      </c>
      <c r="T1385" s="1">
        <v>45631</v>
      </c>
    </row>
    <row r="1386" spans="1:20" x14ac:dyDescent="0.35">
      <c r="A1386" t="s">
        <v>1614</v>
      </c>
      <c r="B1386" t="s">
        <v>1815</v>
      </c>
      <c r="C1386" t="s">
        <v>1816</v>
      </c>
      <c r="D1386">
        <v>52.479089000000002</v>
      </c>
      <c r="E1386">
        <v>-1.765625</v>
      </c>
      <c r="F1386" t="s">
        <v>1617</v>
      </c>
      <c r="G1386">
        <v>0.24</v>
      </c>
      <c r="H1386" t="s">
        <v>2</v>
      </c>
      <c r="I1386" t="s">
        <v>1618</v>
      </c>
      <c r="L1386" t="s">
        <v>3864</v>
      </c>
      <c r="N1386">
        <v>8</v>
      </c>
      <c r="O1386">
        <v>8</v>
      </c>
      <c r="R1386" s="1">
        <v>43088</v>
      </c>
      <c r="S1386" s="1">
        <v>43088</v>
      </c>
      <c r="T1386" s="1">
        <v>45631</v>
      </c>
    </row>
    <row r="1387" spans="1:20" x14ac:dyDescent="0.35">
      <c r="A1387" t="s">
        <v>1614</v>
      </c>
      <c r="B1387" t="s">
        <v>1817</v>
      </c>
      <c r="C1387" t="s">
        <v>1818</v>
      </c>
      <c r="D1387">
        <v>52.515692999999999</v>
      </c>
      <c r="E1387">
        <v>-1.8360639999999999</v>
      </c>
      <c r="F1387" t="s">
        <v>1617</v>
      </c>
      <c r="G1387">
        <v>0.11</v>
      </c>
      <c r="H1387" t="s">
        <v>4</v>
      </c>
      <c r="I1387" t="s">
        <v>1618</v>
      </c>
      <c r="L1387" t="s">
        <v>3864</v>
      </c>
      <c r="N1387">
        <v>20</v>
      </c>
      <c r="O1387">
        <v>20</v>
      </c>
      <c r="R1387" s="1">
        <v>43088</v>
      </c>
      <c r="S1387" s="1">
        <v>43088</v>
      </c>
      <c r="T1387" s="1">
        <v>45631</v>
      </c>
    </row>
    <row r="1388" spans="1:20" x14ac:dyDescent="0.35">
      <c r="A1388" t="s">
        <v>1614</v>
      </c>
      <c r="B1388" t="s">
        <v>1819</v>
      </c>
      <c r="C1388" t="s">
        <v>1820</v>
      </c>
      <c r="D1388">
        <v>52.461198000000003</v>
      </c>
      <c r="E1388">
        <v>-1.823269</v>
      </c>
      <c r="F1388" t="s">
        <v>1617</v>
      </c>
      <c r="G1388">
        <v>0.4</v>
      </c>
      <c r="H1388" t="s">
        <v>2</v>
      </c>
      <c r="I1388" t="s">
        <v>1618</v>
      </c>
      <c r="L1388" t="s">
        <v>3864</v>
      </c>
      <c r="N1388">
        <v>21</v>
      </c>
      <c r="O1388">
        <v>21</v>
      </c>
      <c r="R1388" s="1">
        <v>43088</v>
      </c>
      <c r="S1388" s="1">
        <v>43088</v>
      </c>
      <c r="T1388" s="1">
        <v>45631</v>
      </c>
    </row>
    <row r="1389" spans="1:20" x14ac:dyDescent="0.35">
      <c r="A1389" t="s">
        <v>1614</v>
      </c>
      <c r="B1389" t="s">
        <v>1821</v>
      </c>
      <c r="C1389" t="s">
        <v>1822</v>
      </c>
      <c r="D1389">
        <v>52.519860000000001</v>
      </c>
      <c r="E1389">
        <v>-1.8546879999999999</v>
      </c>
      <c r="F1389" t="s">
        <v>1617</v>
      </c>
      <c r="G1389">
        <v>1.77</v>
      </c>
      <c r="H1389" t="s">
        <v>2</v>
      </c>
      <c r="I1389" t="s">
        <v>1618</v>
      </c>
      <c r="L1389" t="s">
        <v>3864</v>
      </c>
      <c r="N1389">
        <v>128</v>
      </c>
      <c r="O1389">
        <v>128</v>
      </c>
      <c r="R1389" s="1">
        <v>43088</v>
      </c>
      <c r="S1389" s="1">
        <v>43088</v>
      </c>
      <c r="T1389" s="1">
        <v>45631</v>
      </c>
    </row>
    <row r="1390" spans="1:20" x14ac:dyDescent="0.35">
      <c r="A1390" t="s">
        <v>1614</v>
      </c>
      <c r="B1390" t="s">
        <v>1826</v>
      </c>
      <c r="C1390" t="s">
        <v>1827</v>
      </c>
      <c r="D1390">
        <v>52.460399000000002</v>
      </c>
      <c r="E1390">
        <v>-1.81796</v>
      </c>
      <c r="F1390" t="s">
        <v>1617</v>
      </c>
      <c r="G1390">
        <v>0.28999999999999998</v>
      </c>
      <c r="H1390" t="s">
        <v>2</v>
      </c>
      <c r="I1390" t="s">
        <v>1618</v>
      </c>
      <c r="L1390" t="s">
        <v>3864</v>
      </c>
      <c r="N1390">
        <v>14</v>
      </c>
      <c r="O1390">
        <v>14</v>
      </c>
      <c r="R1390" s="1">
        <v>43088</v>
      </c>
      <c r="S1390" s="1">
        <v>43088</v>
      </c>
      <c r="T1390" s="1">
        <v>45631</v>
      </c>
    </row>
    <row r="1391" spans="1:20" x14ac:dyDescent="0.35">
      <c r="A1391" t="s">
        <v>1614</v>
      </c>
      <c r="B1391" t="s">
        <v>1983</v>
      </c>
      <c r="C1391" t="s">
        <v>1984</v>
      </c>
      <c r="D1391">
        <v>52.588104999999999</v>
      </c>
      <c r="E1391">
        <v>-1.8260400000000001</v>
      </c>
      <c r="F1391" t="s">
        <v>1617</v>
      </c>
      <c r="G1391">
        <v>0.82</v>
      </c>
      <c r="H1391" t="s">
        <v>2</v>
      </c>
      <c r="I1391" t="s">
        <v>1618</v>
      </c>
      <c r="L1391" t="s">
        <v>3864</v>
      </c>
      <c r="N1391">
        <v>33</v>
      </c>
      <c r="O1391">
        <v>33</v>
      </c>
      <c r="R1391" s="1">
        <v>43088</v>
      </c>
      <c r="S1391" s="1">
        <v>43088</v>
      </c>
      <c r="T1391" s="1">
        <v>45631</v>
      </c>
    </row>
    <row r="1392" spans="1:20" x14ac:dyDescent="0.35">
      <c r="A1392" t="s">
        <v>1614</v>
      </c>
      <c r="B1392" t="s">
        <v>1985</v>
      </c>
      <c r="C1392" t="s">
        <v>1986</v>
      </c>
      <c r="D1392">
        <v>52.499502</v>
      </c>
      <c r="E1392">
        <v>-1.9210430000000001</v>
      </c>
      <c r="F1392" t="s">
        <v>1617</v>
      </c>
      <c r="G1392">
        <v>0.06</v>
      </c>
      <c r="H1392" t="s">
        <v>2</v>
      </c>
      <c r="I1392" t="s">
        <v>1618</v>
      </c>
      <c r="L1392" t="s">
        <v>3864</v>
      </c>
      <c r="N1392">
        <v>6</v>
      </c>
      <c r="O1392">
        <v>6</v>
      </c>
      <c r="R1392" s="1">
        <v>43088</v>
      </c>
      <c r="S1392" s="1">
        <v>43088</v>
      </c>
      <c r="T1392" s="1">
        <v>45631</v>
      </c>
    </row>
    <row r="1393" spans="1:20" x14ac:dyDescent="0.35">
      <c r="A1393" t="s">
        <v>1614</v>
      </c>
      <c r="B1393" t="s">
        <v>1987</v>
      </c>
      <c r="C1393" t="s">
        <v>1988</v>
      </c>
      <c r="D1393">
        <v>52.503934999999998</v>
      </c>
      <c r="E1393">
        <v>-1.946645</v>
      </c>
      <c r="F1393" t="s">
        <v>1617</v>
      </c>
      <c r="G1393">
        <v>7.0000000000000007E-2</v>
      </c>
      <c r="H1393" t="s">
        <v>2</v>
      </c>
      <c r="I1393" t="s">
        <v>1618</v>
      </c>
      <c r="L1393" t="s">
        <v>3864</v>
      </c>
      <c r="N1393">
        <v>6</v>
      </c>
      <c r="O1393">
        <v>6</v>
      </c>
      <c r="R1393" s="1">
        <v>43088</v>
      </c>
      <c r="S1393" s="1">
        <v>43088</v>
      </c>
      <c r="T1393" s="1">
        <v>45631</v>
      </c>
    </row>
    <row r="1394" spans="1:20" x14ac:dyDescent="0.35">
      <c r="A1394" t="s">
        <v>1614</v>
      </c>
      <c r="B1394" t="s">
        <v>1989</v>
      </c>
      <c r="C1394" t="s">
        <v>1990</v>
      </c>
      <c r="D1394">
        <v>52.506301000000001</v>
      </c>
      <c r="E1394">
        <v>-1.9488510000000001</v>
      </c>
      <c r="F1394" t="s">
        <v>1617</v>
      </c>
      <c r="G1394">
        <v>0.09</v>
      </c>
      <c r="H1394" t="s">
        <v>2</v>
      </c>
      <c r="I1394" t="s">
        <v>1618</v>
      </c>
      <c r="L1394" t="s">
        <v>3864</v>
      </c>
      <c r="N1394">
        <v>12</v>
      </c>
      <c r="O1394">
        <v>12</v>
      </c>
      <c r="R1394" s="1">
        <v>43088</v>
      </c>
      <c r="S1394" s="1">
        <v>43088</v>
      </c>
      <c r="T1394" s="1">
        <v>45631</v>
      </c>
    </row>
    <row r="1395" spans="1:20" x14ac:dyDescent="0.35">
      <c r="A1395" t="s">
        <v>1614</v>
      </c>
      <c r="B1395" t="s">
        <v>1991</v>
      </c>
      <c r="C1395" t="s">
        <v>1992</v>
      </c>
      <c r="D1395">
        <v>52.515006</v>
      </c>
      <c r="E1395">
        <v>-1.947343</v>
      </c>
      <c r="F1395" t="s">
        <v>1617</v>
      </c>
      <c r="G1395">
        <v>0.35</v>
      </c>
      <c r="H1395" t="s">
        <v>2</v>
      </c>
      <c r="I1395" t="s">
        <v>1618</v>
      </c>
      <c r="L1395" t="s">
        <v>3864</v>
      </c>
      <c r="N1395">
        <v>19</v>
      </c>
      <c r="O1395">
        <v>19</v>
      </c>
      <c r="R1395" s="1">
        <v>43088</v>
      </c>
      <c r="S1395" s="1">
        <v>43088</v>
      </c>
      <c r="T1395" s="1">
        <v>45631</v>
      </c>
    </row>
    <row r="1396" spans="1:20" x14ac:dyDescent="0.35">
      <c r="A1396" t="s">
        <v>1614</v>
      </c>
      <c r="B1396" t="s">
        <v>1993</v>
      </c>
      <c r="C1396" t="s">
        <v>1994</v>
      </c>
      <c r="D1396">
        <v>52.514764999999997</v>
      </c>
      <c r="E1396">
        <v>-1.9467589999999999</v>
      </c>
      <c r="F1396" t="s">
        <v>1617</v>
      </c>
      <c r="G1396">
        <v>0.36</v>
      </c>
      <c r="H1396" t="s">
        <v>2</v>
      </c>
      <c r="I1396" t="s">
        <v>1618</v>
      </c>
      <c r="L1396" t="s">
        <v>3864</v>
      </c>
      <c r="N1396">
        <v>13</v>
      </c>
      <c r="O1396">
        <v>13</v>
      </c>
      <c r="R1396" s="1">
        <v>43088</v>
      </c>
      <c r="S1396" s="1">
        <v>43088</v>
      </c>
      <c r="T1396" s="1">
        <v>45631</v>
      </c>
    </row>
    <row r="1397" spans="1:20" x14ac:dyDescent="0.35">
      <c r="A1397" t="s">
        <v>1614</v>
      </c>
      <c r="B1397" t="s">
        <v>1995</v>
      </c>
      <c r="C1397" t="s">
        <v>1996</v>
      </c>
      <c r="D1397">
        <v>52.472436000000002</v>
      </c>
      <c r="E1397">
        <v>-1.9308970000000001</v>
      </c>
      <c r="F1397" t="s">
        <v>1617</v>
      </c>
      <c r="G1397">
        <v>0.22</v>
      </c>
      <c r="H1397" t="s">
        <v>2</v>
      </c>
      <c r="I1397" t="s">
        <v>1618</v>
      </c>
      <c r="L1397" t="s">
        <v>3864</v>
      </c>
      <c r="N1397">
        <v>14</v>
      </c>
      <c r="O1397">
        <v>14</v>
      </c>
      <c r="R1397" s="1">
        <v>43088</v>
      </c>
      <c r="S1397" s="1">
        <v>43088</v>
      </c>
      <c r="T1397" s="1">
        <v>45631</v>
      </c>
    </row>
    <row r="1398" spans="1:20" x14ac:dyDescent="0.35">
      <c r="A1398" t="s">
        <v>1614</v>
      </c>
      <c r="B1398" t="s">
        <v>2000</v>
      </c>
      <c r="C1398" t="s">
        <v>2001</v>
      </c>
      <c r="D1398">
        <v>52.510387999999999</v>
      </c>
      <c r="E1398">
        <v>-1.9062619999999999</v>
      </c>
      <c r="F1398" t="s">
        <v>1617</v>
      </c>
      <c r="G1398">
        <v>0.3</v>
      </c>
      <c r="H1398" t="s">
        <v>2</v>
      </c>
      <c r="I1398" t="s">
        <v>1618</v>
      </c>
      <c r="L1398" t="s">
        <v>3864</v>
      </c>
      <c r="N1398">
        <v>7</v>
      </c>
      <c r="O1398">
        <v>7</v>
      </c>
      <c r="R1398" s="1">
        <v>43088</v>
      </c>
      <c r="S1398" s="1">
        <v>43088</v>
      </c>
      <c r="T1398" s="1">
        <v>45631</v>
      </c>
    </row>
    <row r="1399" spans="1:20" x14ac:dyDescent="0.35">
      <c r="A1399" t="s">
        <v>1614</v>
      </c>
      <c r="B1399" t="s">
        <v>2002</v>
      </c>
      <c r="C1399" t="s">
        <v>2003</v>
      </c>
      <c r="D1399">
        <v>52.525264</v>
      </c>
      <c r="E1399">
        <v>-1.9035299999999999</v>
      </c>
      <c r="F1399" t="s">
        <v>1617</v>
      </c>
      <c r="G1399">
        <v>0.15</v>
      </c>
      <c r="H1399" t="s">
        <v>2</v>
      </c>
      <c r="I1399" t="s">
        <v>1618</v>
      </c>
      <c r="L1399" t="s">
        <v>3864</v>
      </c>
      <c r="N1399">
        <v>12</v>
      </c>
      <c r="O1399">
        <v>12</v>
      </c>
      <c r="R1399" s="1">
        <v>43088</v>
      </c>
      <c r="S1399" s="1">
        <v>43088</v>
      </c>
      <c r="T1399" s="1">
        <v>45631</v>
      </c>
    </row>
    <row r="1400" spans="1:20" x14ac:dyDescent="0.35">
      <c r="A1400" t="s">
        <v>1614</v>
      </c>
      <c r="B1400" t="s">
        <v>2004</v>
      </c>
      <c r="C1400" t="s">
        <v>2005</v>
      </c>
      <c r="D1400">
        <v>52.559950000000001</v>
      </c>
      <c r="E1400">
        <v>-1.820454</v>
      </c>
      <c r="F1400" t="s">
        <v>1617</v>
      </c>
      <c r="G1400">
        <v>0.19</v>
      </c>
      <c r="H1400" t="s">
        <v>4</v>
      </c>
      <c r="I1400" t="s">
        <v>1618</v>
      </c>
      <c r="L1400" t="s">
        <v>3864</v>
      </c>
      <c r="N1400">
        <v>17</v>
      </c>
      <c r="O1400">
        <v>17</v>
      </c>
      <c r="R1400" s="1">
        <v>43088</v>
      </c>
      <c r="S1400" s="1">
        <v>43088</v>
      </c>
      <c r="T1400" s="1">
        <v>45631</v>
      </c>
    </row>
    <row r="1401" spans="1:20" x14ac:dyDescent="0.35">
      <c r="A1401" t="s">
        <v>1614</v>
      </c>
      <c r="B1401" t="s">
        <v>2006</v>
      </c>
      <c r="C1401" t="s">
        <v>2007</v>
      </c>
      <c r="D1401">
        <v>52.512062999999998</v>
      </c>
      <c r="E1401">
        <v>-1.8786339999999999</v>
      </c>
      <c r="F1401" t="s">
        <v>1617</v>
      </c>
      <c r="G1401">
        <v>0.57999999999999996</v>
      </c>
      <c r="H1401" t="s">
        <v>2</v>
      </c>
      <c r="I1401" t="s">
        <v>1618</v>
      </c>
      <c r="L1401" t="s">
        <v>3864</v>
      </c>
      <c r="N1401">
        <v>10</v>
      </c>
      <c r="O1401">
        <v>10</v>
      </c>
      <c r="R1401" s="1">
        <v>43088</v>
      </c>
      <c r="S1401" s="1">
        <v>43088</v>
      </c>
      <c r="T1401" s="1">
        <v>45631</v>
      </c>
    </row>
    <row r="1402" spans="1:20" x14ac:dyDescent="0.35">
      <c r="A1402" t="s">
        <v>1614</v>
      </c>
      <c r="B1402" t="s">
        <v>2008</v>
      </c>
      <c r="C1402" t="s">
        <v>2009</v>
      </c>
      <c r="D1402">
        <v>52.503317000000003</v>
      </c>
      <c r="E1402">
        <v>-1.9371910000000001</v>
      </c>
      <c r="F1402" t="s">
        <v>1617</v>
      </c>
      <c r="G1402">
        <v>0.11</v>
      </c>
      <c r="H1402" t="s">
        <v>2</v>
      </c>
      <c r="I1402" t="s">
        <v>1618</v>
      </c>
      <c r="L1402" t="s">
        <v>3864</v>
      </c>
      <c r="N1402">
        <v>8</v>
      </c>
      <c r="O1402">
        <v>8</v>
      </c>
      <c r="R1402" s="1">
        <v>43088</v>
      </c>
      <c r="S1402" s="1">
        <v>43088</v>
      </c>
      <c r="T1402" s="1">
        <v>45631</v>
      </c>
    </row>
    <row r="1403" spans="1:20" x14ac:dyDescent="0.35">
      <c r="A1403" t="s">
        <v>1614</v>
      </c>
      <c r="B1403" t="s">
        <v>2010</v>
      </c>
      <c r="C1403" t="s">
        <v>2011</v>
      </c>
      <c r="D1403">
        <v>52.540117000000002</v>
      </c>
      <c r="E1403">
        <v>-1.887356</v>
      </c>
      <c r="F1403" t="s">
        <v>1617</v>
      </c>
      <c r="G1403">
        <v>0.28999999999999998</v>
      </c>
      <c r="H1403" t="s">
        <v>2</v>
      </c>
      <c r="I1403" t="s">
        <v>1618</v>
      </c>
      <c r="L1403" t="s">
        <v>3864</v>
      </c>
      <c r="N1403">
        <v>15</v>
      </c>
      <c r="O1403">
        <v>15</v>
      </c>
      <c r="R1403" s="1">
        <v>43088</v>
      </c>
      <c r="S1403" s="1">
        <v>43088</v>
      </c>
      <c r="T1403" s="1">
        <v>45631</v>
      </c>
    </row>
    <row r="1404" spans="1:20" x14ac:dyDescent="0.35">
      <c r="A1404" t="s">
        <v>1614</v>
      </c>
      <c r="B1404" t="s">
        <v>2017</v>
      </c>
      <c r="C1404" t="s">
        <v>2018</v>
      </c>
      <c r="D1404">
        <v>52.502564</v>
      </c>
      <c r="E1404">
        <v>-1.929095</v>
      </c>
      <c r="F1404" t="s">
        <v>1617</v>
      </c>
      <c r="G1404">
        <v>0.08</v>
      </c>
      <c r="H1404" t="s">
        <v>2</v>
      </c>
      <c r="I1404" t="s">
        <v>1618</v>
      </c>
      <c r="L1404" t="s">
        <v>3864</v>
      </c>
      <c r="N1404">
        <v>6</v>
      </c>
      <c r="O1404">
        <v>6</v>
      </c>
      <c r="R1404" s="1">
        <v>43088</v>
      </c>
      <c r="S1404" s="1">
        <v>43088</v>
      </c>
      <c r="T1404" s="1">
        <v>45631</v>
      </c>
    </row>
    <row r="1405" spans="1:20" x14ac:dyDescent="0.35">
      <c r="A1405" t="s">
        <v>1614</v>
      </c>
      <c r="B1405" t="s">
        <v>2021</v>
      </c>
      <c r="C1405" t="s">
        <v>2022</v>
      </c>
      <c r="D1405">
        <v>52.549973000000001</v>
      </c>
      <c r="E1405">
        <v>-1.8646910000000001</v>
      </c>
      <c r="F1405" t="s">
        <v>1617</v>
      </c>
      <c r="G1405">
        <v>0.2</v>
      </c>
      <c r="H1405" t="s">
        <v>2</v>
      </c>
      <c r="I1405" t="s">
        <v>1618</v>
      </c>
      <c r="L1405" t="s">
        <v>3864</v>
      </c>
      <c r="N1405">
        <v>8</v>
      </c>
      <c r="O1405">
        <v>8</v>
      </c>
      <c r="R1405" s="1">
        <v>43088</v>
      </c>
      <c r="S1405" s="1">
        <v>43088</v>
      </c>
      <c r="T1405" s="1">
        <v>45631</v>
      </c>
    </row>
    <row r="1406" spans="1:20" x14ac:dyDescent="0.35">
      <c r="A1406" t="s">
        <v>1614</v>
      </c>
      <c r="B1406" t="s">
        <v>2023</v>
      </c>
      <c r="C1406" t="s">
        <v>133</v>
      </c>
      <c r="D1406">
        <v>52.479030000000002</v>
      </c>
      <c r="E1406">
        <v>-1.9328959999999999</v>
      </c>
      <c r="F1406" t="s">
        <v>1617</v>
      </c>
      <c r="G1406">
        <v>3.62</v>
      </c>
      <c r="H1406" t="s">
        <v>40</v>
      </c>
      <c r="I1406" t="s">
        <v>1618</v>
      </c>
      <c r="L1406" t="s">
        <v>3864</v>
      </c>
      <c r="N1406">
        <v>100</v>
      </c>
      <c r="O1406">
        <v>100</v>
      </c>
      <c r="R1406" s="1">
        <v>43088</v>
      </c>
      <c r="S1406" s="1">
        <v>43088</v>
      </c>
      <c r="T1406" s="1">
        <v>45631</v>
      </c>
    </row>
    <row r="1407" spans="1:20" x14ac:dyDescent="0.35">
      <c r="A1407" t="s">
        <v>1614</v>
      </c>
      <c r="B1407" t="s">
        <v>2024</v>
      </c>
      <c r="C1407" t="s">
        <v>2025</v>
      </c>
      <c r="D1407">
        <v>52.540826000000003</v>
      </c>
      <c r="E1407">
        <v>-1.886703</v>
      </c>
      <c r="F1407" t="s">
        <v>1617</v>
      </c>
      <c r="G1407">
        <v>7.0000000000000007E-2</v>
      </c>
      <c r="H1407" t="s">
        <v>2</v>
      </c>
      <c r="I1407" t="s">
        <v>1618</v>
      </c>
      <c r="L1407" t="s">
        <v>3864</v>
      </c>
      <c r="N1407">
        <v>9</v>
      </c>
      <c r="O1407">
        <v>9</v>
      </c>
      <c r="R1407" s="1">
        <v>43088</v>
      </c>
      <c r="S1407" s="1">
        <v>43088</v>
      </c>
      <c r="T1407" s="1">
        <v>45631</v>
      </c>
    </row>
    <row r="1408" spans="1:20" x14ac:dyDescent="0.35">
      <c r="A1408" t="s">
        <v>1614</v>
      </c>
      <c r="B1408" t="s">
        <v>2032</v>
      </c>
      <c r="C1408" t="s">
        <v>2033</v>
      </c>
      <c r="D1408">
        <v>52.507888000000001</v>
      </c>
      <c r="E1408">
        <v>-1.9513339999999999</v>
      </c>
      <c r="F1408" t="s">
        <v>1617</v>
      </c>
      <c r="G1408">
        <v>1.42</v>
      </c>
      <c r="H1408" t="s">
        <v>2</v>
      </c>
      <c r="I1408" t="s">
        <v>1618</v>
      </c>
      <c r="L1408" t="s">
        <v>3864</v>
      </c>
      <c r="N1408">
        <v>30</v>
      </c>
      <c r="O1408">
        <v>30</v>
      </c>
      <c r="R1408" s="1">
        <v>43088</v>
      </c>
      <c r="S1408" s="1">
        <v>43088</v>
      </c>
      <c r="T1408" s="1">
        <v>45631</v>
      </c>
    </row>
    <row r="1409" spans="1:20" x14ac:dyDescent="0.35">
      <c r="A1409" t="s">
        <v>1614</v>
      </c>
      <c r="B1409" t="s">
        <v>2034</v>
      </c>
      <c r="C1409" t="s">
        <v>2035</v>
      </c>
      <c r="D1409">
        <v>52.507835999999998</v>
      </c>
      <c r="E1409">
        <v>-1.9508000000000001</v>
      </c>
      <c r="F1409" t="s">
        <v>1617</v>
      </c>
      <c r="G1409">
        <v>0.19</v>
      </c>
      <c r="H1409" t="s">
        <v>2</v>
      </c>
      <c r="I1409" t="s">
        <v>1618</v>
      </c>
      <c r="L1409" t="s">
        <v>3864</v>
      </c>
      <c r="N1409">
        <v>8</v>
      </c>
      <c r="O1409">
        <v>8</v>
      </c>
      <c r="R1409" s="1">
        <v>43088</v>
      </c>
      <c r="S1409" s="1">
        <v>43088</v>
      </c>
      <c r="T1409" s="1">
        <v>45631</v>
      </c>
    </row>
    <row r="1410" spans="1:20" x14ac:dyDescent="0.35">
      <c r="A1410" t="s">
        <v>1614</v>
      </c>
      <c r="B1410" t="s">
        <v>2036</v>
      </c>
      <c r="C1410" t="s">
        <v>2037</v>
      </c>
      <c r="D1410">
        <v>52.552086000000003</v>
      </c>
      <c r="E1410">
        <v>-1.834624</v>
      </c>
      <c r="F1410" t="s">
        <v>1617</v>
      </c>
      <c r="G1410">
        <v>0.19</v>
      </c>
      <c r="H1410" t="s">
        <v>2</v>
      </c>
      <c r="I1410" t="s">
        <v>1618</v>
      </c>
      <c r="L1410" t="s">
        <v>3864</v>
      </c>
      <c r="N1410">
        <v>8</v>
      </c>
      <c r="O1410">
        <v>8</v>
      </c>
      <c r="R1410" s="1">
        <v>43088</v>
      </c>
      <c r="S1410" s="1">
        <v>43088</v>
      </c>
      <c r="T1410" s="1">
        <v>45631</v>
      </c>
    </row>
    <row r="1411" spans="1:20" x14ac:dyDescent="0.35">
      <c r="A1411" t="s">
        <v>1614</v>
      </c>
      <c r="B1411" t="s">
        <v>2038</v>
      </c>
      <c r="C1411" t="s">
        <v>2039</v>
      </c>
      <c r="D1411">
        <v>52.515521999999997</v>
      </c>
      <c r="E1411">
        <v>-1.9080429999999999</v>
      </c>
      <c r="F1411" t="s">
        <v>1617</v>
      </c>
      <c r="G1411">
        <v>0.08</v>
      </c>
      <c r="H1411" t="s">
        <v>2</v>
      </c>
      <c r="I1411" t="s">
        <v>1618</v>
      </c>
      <c r="L1411" t="s">
        <v>3864</v>
      </c>
      <c r="N1411">
        <v>5</v>
      </c>
      <c r="O1411">
        <v>5</v>
      </c>
      <c r="R1411" s="1">
        <v>43088</v>
      </c>
      <c r="S1411" s="1">
        <v>43088</v>
      </c>
      <c r="T1411" s="1">
        <v>45631</v>
      </c>
    </row>
    <row r="1412" spans="1:20" x14ac:dyDescent="0.35">
      <c r="A1412" t="s">
        <v>1614</v>
      </c>
      <c r="B1412" t="s">
        <v>2040</v>
      </c>
      <c r="C1412" t="s">
        <v>2041</v>
      </c>
      <c r="D1412">
        <v>52.537173000000003</v>
      </c>
      <c r="E1412">
        <v>-1.827321</v>
      </c>
      <c r="F1412" t="s">
        <v>1617</v>
      </c>
      <c r="G1412">
        <v>7.0000000000000007E-2</v>
      </c>
      <c r="H1412" t="s">
        <v>2</v>
      </c>
      <c r="I1412" t="s">
        <v>1618</v>
      </c>
      <c r="L1412" t="s">
        <v>3864</v>
      </c>
      <c r="N1412">
        <v>5</v>
      </c>
      <c r="O1412">
        <v>5</v>
      </c>
      <c r="R1412" s="1">
        <v>43088</v>
      </c>
      <c r="S1412" s="1">
        <v>43088</v>
      </c>
      <c r="T1412" s="1">
        <v>45631</v>
      </c>
    </row>
    <row r="1413" spans="1:20" x14ac:dyDescent="0.35">
      <c r="A1413" t="s">
        <v>1614</v>
      </c>
      <c r="B1413" t="s">
        <v>2045</v>
      </c>
      <c r="C1413" t="s">
        <v>2046</v>
      </c>
      <c r="D1413">
        <v>52.542836999999999</v>
      </c>
      <c r="E1413">
        <v>-1.8803650000000001</v>
      </c>
      <c r="F1413" t="s">
        <v>1617</v>
      </c>
      <c r="G1413">
        <v>7.0000000000000007E-2</v>
      </c>
      <c r="H1413" t="s">
        <v>2</v>
      </c>
      <c r="I1413" t="s">
        <v>1618</v>
      </c>
      <c r="L1413" t="s">
        <v>3864</v>
      </c>
      <c r="N1413">
        <v>5</v>
      </c>
      <c r="O1413">
        <v>5</v>
      </c>
      <c r="R1413" s="1">
        <v>43088</v>
      </c>
      <c r="S1413" s="1">
        <v>43088</v>
      </c>
      <c r="T1413" s="1">
        <v>45631</v>
      </c>
    </row>
    <row r="1414" spans="1:20" x14ac:dyDescent="0.35">
      <c r="A1414" t="s">
        <v>1614</v>
      </c>
      <c r="B1414" t="s">
        <v>2047</v>
      </c>
      <c r="C1414" t="s">
        <v>2048</v>
      </c>
      <c r="D1414">
        <v>52.585917999999999</v>
      </c>
      <c r="E1414">
        <v>-1.8281590000000001</v>
      </c>
      <c r="F1414" t="s">
        <v>1617</v>
      </c>
      <c r="G1414">
        <v>0.34</v>
      </c>
      <c r="H1414" t="s">
        <v>2</v>
      </c>
      <c r="I1414" t="s">
        <v>1618</v>
      </c>
      <c r="L1414" t="s">
        <v>3864</v>
      </c>
      <c r="N1414">
        <v>13</v>
      </c>
      <c r="O1414">
        <v>13</v>
      </c>
      <c r="R1414" s="1">
        <v>43088</v>
      </c>
      <c r="S1414" s="1">
        <v>43088</v>
      </c>
      <c r="T1414" s="1">
        <v>45631</v>
      </c>
    </row>
    <row r="1415" spans="1:20" x14ac:dyDescent="0.35">
      <c r="A1415" t="s">
        <v>1614</v>
      </c>
      <c r="B1415" t="s">
        <v>2129</v>
      </c>
      <c r="C1415" t="s">
        <v>2130</v>
      </c>
      <c r="D1415">
        <v>52.451056999999999</v>
      </c>
      <c r="E1415">
        <v>-1.949168</v>
      </c>
      <c r="F1415" t="s">
        <v>1617</v>
      </c>
      <c r="G1415">
        <v>0.38</v>
      </c>
      <c r="H1415" t="s">
        <v>2</v>
      </c>
      <c r="I1415" t="s">
        <v>1618</v>
      </c>
      <c r="L1415" t="s">
        <v>3864</v>
      </c>
      <c r="N1415">
        <v>14</v>
      </c>
      <c r="O1415">
        <v>14</v>
      </c>
      <c r="R1415" s="1">
        <v>43088</v>
      </c>
      <c r="S1415" s="1">
        <v>43088</v>
      </c>
      <c r="T1415" s="1">
        <v>45631</v>
      </c>
    </row>
    <row r="1416" spans="1:20" x14ac:dyDescent="0.35">
      <c r="A1416" t="s">
        <v>1614</v>
      </c>
      <c r="B1416" t="s">
        <v>2136</v>
      </c>
      <c r="C1416" t="s">
        <v>463</v>
      </c>
      <c r="D1416">
        <v>52.443927000000002</v>
      </c>
      <c r="E1416">
        <v>-1.8408310000000001</v>
      </c>
      <c r="F1416" t="s">
        <v>1617</v>
      </c>
      <c r="G1416">
        <v>3.54</v>
      </c>
      <c r="H1416" t="s">
        <v>2</v>
      </c>
      <c r="I1416" t="s">
        <v>1618</v>
      </c>
      <c r="L1416" t="s">
        <v>3864</v>
      </c>
      <c r="N1416">
        <v>124</v>
      </c>
      <c r="O1416">
        <v>124</v>
      </c>
      <c r="R1416" s="1">
        <v>43088</v>
      </c>
      <c r="S1416" s="1">
        <v>43088</v>
      </c>
      <c r="T1416" s="1">
        <v>45631</v>
      </c>
    </row>
    <row r="1417" spans="1:20" x14ac:dyDescent="0.35">
      <c r="A1417" t="s">
        <v>1614</v>
      </c>
      <c r="B1417" t="s">
        <v>2169</v>
      </c>
      <c r="C1417" t="s">
        <v>2170</v>
      </c>
      <c r="D1417">
        <v>52.559379999999997</v>
      </c>
      <c r="E1417">
        <v>-1.8257509999999999</v>
      </c>
      <c r="F1417" t="s">
        <v>1617</v>
      </c>
      <c r="G1417">
        <v>0.08</v>
      </c>
      <c r="H1417" t="s">
        <v>2</v>
      </c>
      <c r="I1417" t="s">
        <v>1618</v>
      </c>
      <c r="L1417" t="s">
        <v>3864</v>
      </c>
      <c r="N1417">
        <v>9</v>
      </c>
      <c r="O1417">
        <v>9</v>
      </c>
      <c r="R1417" s="1">
        <v>43088</v>
      </c>
      <c r="S1417" s="1">
        <v>43088</v>
      </c>
      <c r="T1417" s="1">
        <v>45631</v>
      </c>
    </row>
    <row r="1418" spans="1:20" x14ac:dyDescent="0.35">
      <c r="A1418" t="s">
        <v>1614</v>
      </c>
      <c r="B1418" t="s">
        <v>2192</v>
      </c>
      <c r="C1418" t="s">
        <v>2191</v>
      </c>
      <c r="D1418">
        <v>52.444637</v>
      </c>
      <c r="E1418">
        <v>-1.837572</v>
      </c>
      <c r="F1418" t="s">
        <v>1617</v>
      </c>
      <c r="G1418">
        <v>2.6</v>
      </c>
      <c r="H1418" t="s">
        <v>2</v>
      </c>
      <c r="I1418" t="s">
        <v>1618</v>
      </c>
      <c r="L1418" t="s">
        <v>3864</v>
      </c>
      <c r="N1418">
        <v>105</v>
      </c>
      <c r="O1418">
        <v>105</v>
      </c>
      <c r="R1418" s="1">
        <v>43088</v>
      </c>
      <c r="S1418" s="1">
        <v>43088</v>
      </c>
      <c r="T1418" s="1">
        <v>45631</v>
      </c>
    </row>
    <row r="1419" spans="1:20" x14ac:dyDescent="0.35">
      <c r="A1419" t="s">
        <v>1614</v>
      </c>
      <c r="B1419" t="s">
        <v>2193</v>
      </c>
      <c r="C1419" t="s">
        <v>2194</v>
      </c>
      <c r="D1419">
        <v>52.485692</v>
      </c>
      <c r="E1419">
        <v>-1.92828</v>
      </c>
      <c r="F1419" t="s">
        <v>1617</v>
      </c>
      <c r="G1419">
        <v>3.35</v>
      </c>
      <c r="H1419" t="s">
        <v>40</v>
      </c>
      <c r="I1419" t="s">
        <v>1618</v>
      </c>
      <c r="L1419" t="s">
        <v>3864</v>
      </c>
      <c r="N1419">
        <v>504</v>
      </c>
      <c r="O1419">
        <v>504</v>
      </c>
      <c r="R1419" s="1">
        <v>43088</v>
      </c>
      <c r="S1419" s="1">
        <v>43088</v>
      </c>
      <c r="T1419" s="1">
        <v>45631</v>
      </c>
    </row>
    <row r="1420" spans="1:20" x14ac:dyDescent="0.35">
      <c r="A1420" t="s">
        <v>1614</v>
      </c>
      <c r="B1420" t="s">
        <v>2222</v>
      </c>
      <c r="C1420" t="s">
        <v>2223</v>
      </c>
      <c r="D1420">
        <v>52.452174999999997</v>
      </c>
      <c r="E1420">
        <v>-1.8369230000000001</v>
      </c>
      <c r="F1420" t="s">
        <v>1617</v>
      </c>
      <c r="G1420">
        <v>0.84</v>
      </c>
      <c r="H1420" t="s">
        <v>2</v>
      </c>
      <c r="I1420" t="s">
        <v>1618</v>
      </c>
      <c r="L1420" t="s">
        <v>3864</v>
      </c>
      <c r="N1420">
        <v>42</v>
      </c>
      <c r="O1420">
        <v>42</v>
      </c>
      <c r="R1420" s="1">
        <v>43088</v>
      </c>
      <c r="S1420" s="1">
        <v>43088</v>
      </c>
      <c r="T1420" s="1">
        <v>45631</v>
      </c>
    </row>
    <row r="1421" spans="1:20" x14ac:dyDescent="0.35">
      <c r="A1421" t="s">
        <v>1614</v>
      </c>
      <c r="B1421" t="s">
        <v>1615</v>
      </c>
      <c r="C1421" t="s">
        <v>1616</v>
      </c>
      <c r="D1421">
        <v>52.435431999999999</v>
      </c>
      <c r="E1421">
        <v>-1.997924</v>
      </c>
      <c r="F1421" t="s">
        <v>1617</v>
      </c>
      <c r="G1421">
        <v>0.36</v>
      </c>
      <c r="H1421" t="s">
        <v>40</v>
      </c>
      <c r="I1421" t="s">
        <v>1618</v>
      </c>
      <c r="L1421" t="s">
        <v>3864</v>
      </c>
      <c r="N1421">
        <v>18</v>
      </c>
      <c r="O1421">
        <v>18</v>
      </c>
      <c r="R1421" s="1">
        <v>43088</v>
      </c>
      <c r="S1421" s="1">
        <v>44294</v>
      </c>
      <c r="T1421" s="1">
        <v>45631</v>
      </c>
    </row>
    <row r="1422" spans="1:20" x14ac:dyDescent="0.35">
      <c r="A1422" t="s">
        <v>1614</v>
      </c>
      <c r="B1422" t="s">
        <v>1619</v>
      </c>
      <c r="C1422" t="s">
        <v>1620</v>
      </c>
      <c r="D1422">
        <v>52.412396999999999</v>
      </c>
      <c r="E1422">
        <v>-1.883527</v>
      </c>
      <c r="F1422" t="s">
        <v>1617</v>
      </c>
      <c r="G1422">
        <v>0.63</v>
      </c>
      <c r="H1422" t="s">
        <v>2</v>
      </c>
      <c r="I1422" t="s">
        <v>1618</v>
      </c>
      <c r="L1422" t="s">
        <v>3864</v>
      </c>
      <c r="N1422">
        <v>15</v>
      </c>
      <c r="O1422">
        <v>15</v>
      </c>
      <c r="R1422" s="1">
        <v>43088</v>
      </c>
      <c r="S1422" s="1">
        <v>44294</v>
      </c>
      <c r="T1422" s="1">
        <v>45631</v>
      </c>
    </row>
    <row r="1423" spans="1:20" x14ac:dyDescent="0.35">
      <c r="A1423" t="s">
        <v>1614</v>
      </c>
      <c r="B1423" t="s">
        <v>1621</v>
      </c>
      <c r="C1423" t="s">
        <v>1622</v>
      </c>
      <c r="D1423">
        <v>52.420879999999997</v>
      </c>
      <c r="E1423">
        <v>-1.847747</v>
      </c>
      <c r="F1423" t="s">
        <v>1617</v>
      </c>
      <c r="G1423">
        <v>0.32</v>
      </c>
      <c r="H1423" t="s">
        <v>2</v>
      </c>
      <c r="I1423" t="s">
        <v>1618</v>
      </c>
      <c r="L1423" t="s">
        <v>3864</v>
      </c>
      <c r="N1423">
        <v>13</v>
      </c>
      <c r="O1423">
        <v>13</v>
      </c>
      <c r="R1423" s="1">
        <v>43088</v>
      </c>
      <c r="S1423" s="1">
        <v>44294</v>
      </c>
      <c r="T1423" s="1">
        <v>45631</v>
      </c>
    </row>
    <row r="1424" spans="1:20" x14ac:dyDescent="0.35">
      <c r="A1424" t="s">
        <v>1614</v>
      </c>
      <c r="B1424" t="s">
        <v>1623</v>
      </c>
      <c r="C1424" t="s">
        <v>1624</v>
      </c>
      <c r="D1424">
        <v>52.429532999999999</v>
      </c>
      <c r="E1424">
        <v>-1.8279000000000001</v>
      </c>
      <c r="F1424" t="s">
        <v>1617</v>
      </c>
      <c r="G1424">
        <v>0.12</v>
      </c>
      <c r="H1424" t="s">
        <v>2</v>
      </c>
      <c r="I1424" t="s">
        <v>1618</v>
      </c>
      <c r="L1424" t="s">
        <v>3864</v>
      </c>
      <c r="N1424">
        <v>5</v>
      </c>
      <c r="O1424">
        <v>5</v>
      </c>
      <c r="R1424" s="1">
        <v>43088</v>
      </c>
      <c r="S1424" s="1">
        <v>44294</v>
      </c>
      <c r="T1424" s="1">
        <v>45631</v>
      </c>
    </row>
    <row r="1425" spans="1:20" x14ac:dyDescent="0.35">
      <c r="A1425" t="s">
        <v>1614</v>
      </c>
      <c r="B1425" t="s">
        <v>1629</v>
      </c>
      <c r="C1425" t="s">
        <v>1630</v>
      </c>
      <c r="D1425">
        <v>52.413224999999997</v>
      </c>
      <c r="E1425">
        <v>-1.9341539999999999</v>
      </c>
      <c r="F1425" t="s">
        <v>1617</v>
      </c>
      <c r="G1425">
        <v>0.27</v>
      </c>
      <c r="H1425" t="s">
        <v>2</v>
      </c>
      <c r="I1425" t="s">
        <v>1618</v>
      </c>
      <c r="L1425" t="s">
        <v>3864</v>
      </c>
      <c r="N1425">
        <v>8</v>
      </c>
      <c r="O1425">
        <v>8</v>
      </c>
      <c r="R1425" s="1">
        <v>43088</v>
      </c>
      <c r="S1425" s="1">
        <v>44294</v>
      </c>
      <c r="T1425" s="1">
        <v>45631</v>
      </c>
    </row>
    <row r="1426" spans="1:20" x14ac:dyDescent="0.35">
      <c r="A1426" t="s">
        <v>1614</v>
      </c>
      <c r="B1426" t="s">
        <v>1632</v>
      </c>
      <c r="C1426" t="s">
        <v>1633</v>
      </c>
      <c r="D1426">
        <v>52.386108</v>
      </c>
      <c r="E1426">
        <v>-2.0028380000000001</v>
      </c>
      <c r="F1426" t="s">
        <v>1617</v>
      </c>
      <c r="G1426">
        <v>0.28000000000000003</v>
      </c>
      <c r="H1426" t="s">
        <v>2</v>
      </c>
      <c r="I1426" t="s">
        <v>1618</v>
      </c>
      <c r="L1426" t="s">
        <v>3864</v>
      </c>
      <c r="N1426">
        <v>6</v>
      </c>
      <c r="O1426">
        <v>6</v>
      </c>
      <c r="R1426" s="1">
        <v>43088</v>
      </c>
      <c r="S1426" s="1">
        <v>44294</v>
      </c>
      <c r="T1426" s="1">
        <v>45631</v>
      </c>
    </row>
    <row r="1427" spans="1:20" x14ac:dyDescent="0.35">
      <c r="A1427" t="s">
        <v>1614</v>
      </c>
      <c r="B1427" t="s">
        <v>1634</v>
      </c>
      <c r="C1427" t="s">
        <v>1635</v>
      </c>
      <c r="D1427">
        <v>52.442352999999997</v>
      </c>
      <c r="E1427">
        <v>-1.8917759999999999</v>
      </c>
      <c r="F1427" t="s">
        <v>1617</v>
      </c>
      <c r="G1427">
        <v>0.21</v>
      </c>
      <c r="H1427" t="s">
        <v>2</v>
      </c>
      <c r="I1427" t="s">
        <v>1618</v>
      </c>
      <c r="L1427" t="s">
        <v>3864</v>
      </c>
      <c r="N1427">
        <v>10</v>
      </c>
      <c r="O1427">
        <v>10</v>
      </c>
      <c r="R1427" s="1">
        <v>43088</v>
      </c>
      <c r="S1427" s="1">
        <v>44294</v>
      </c>
      <c r="T1427" s="1">
        <v>45631</v>
      </c>
    </row>
    <row r="1428" spans="1:20" x14ac:dyDescent="0.35">
      <c r="A1428" t="s">
        <v>1614</v>
      </c>
      <c r="B1428" t="s">
        <v>1636</v>
      </c>
      <c r="C1428" t="s">
        <v>1637</v>
      </c>
      <c r="D1428">
        <v>52.442093</v>
      </c>
      <c r="E1428">
        <v>-1.891186</v>
      </c>
      <c r="F1428" t="s">
        <v>1617</v>
      </c>
      <c r="G1428">
        <v>0.2</v>
      </c>
      <c r="H1428" t="s">
        <v>40</v>
      </c>
      <c r="I1428" t="s">
        <v>1618</v>
      </c>
      <c r="L1428" t="s">
        <v>3864</v>
      </c>
      <c r="N1428">
        <v>8</v>
      </c>
      <c r="O1428">
        <v>8</v>
      </c>
      <c r="R1428" s="1">
        <v>43088</v>
      </c>
      <c r="S1428" s="1">
        <v>44294</v>
      </c>
      <c r="T1428" s="1">
        <v>45631</v>
      </c>
    </row>
    <row r="1429" spans="1:20" x14ac:dyDescent="0.35">
      <c r="A1429" t="s">
        <v>1614</v>
      </c>
      <c r="B1429" t="s">
        <v>1638</v>
      </c>
      <c r="C1429" t="s">
        <v>1639</v>
      </c>
      <c r="D1429">
        <v>52.440075</v>
      </c>
      <c r="E1429">
        <v>-1.8816889999999999</v>
      </c>
      <c r="F1429" t="s">
        <v>1617</v>
      </c>
      <c r="G1429">
        <v>0.12</v>
      </c>
      <c r="H1429" t="s">
        <v>2</v>
      </c>
      <c r="I1429" t="s">
        <v>1618</v>
      </c>
      <c r="L1429" t="s">
        <v>3864</v>
      </c>
      <c r="N1429">
        <v>5</v>
      </c>
      <c r="O1429">
        <v>5</v>
      </c>
      <c r="R1429" s="1">
        <v>43088</v>
      </c>
      <c r="S1429" s="1">
        <v>44294</v>
      </c>
      <c r="T1429" s="1">
        <v>45631</v>
      </c>
    </row>
    <row r="1430" spans="1:20" x14ac:dyDescent="0.35">
      <c r="A1430" t="s">
        <v>1614</v>
      </c>
      <c r="B1430" t="s">
        <v>1640</v>
      </c>
      <c r="C1430" t="s">
        <v>1641</v>
      </c>
      <c r="D1430">
        <v>52.402712000000001</v>
      </c>
      <c r="E1430">
        <v>-1.9734480000000001</v>
      </c>
      <c r="F1430" t="s">
        <v>1617</v>
      </c>
      <c r="G1430">
        <v>0.55000000000000004</v>
      </c>
      <c r="H1430" t="s">
        <v>40</v>
      </c>
      <c r="I1430" t="s">
        <v>1618</v>
      </c>
      <c r="L1430" t="s">
        <v>3864</v>
      </c>
      <c r="N1430">
        <v>17</v>
      </c>
      <c r="O1430">
        <v>17</v>
      </c>
      <c r="R1430" s="1">
        <v>43088</v>
      </c>
      <c r="S1430" s="1">
        <v>44294</v>
      </c>
      <c r="T1430" s="1">
        <v>45631</v>
      </c>
    </row>
    <row r="1431" spans="1:20" x14ac:dyDescent="0.35">
      <c r="A1431" t="s">
        <v>1614</v>
      </c>
      <c r="B1431" t="s">
        <v>1645</v>
      </c>
      <c r="C1431" t="s">
        <v>1646</v>
      </c>
      <c r="D1431">
        <v>52.476135999999997</v>
      </c>
      <c r="E1431">
        <v>-1.934083</v>
      </c>
      <c r="F1431" t="s">
        <v>1617</v>
      </c>
      <c r="G1431">
        <v>2.98</v>
      </c>
      <c r="H1431" t="s">
        <v>2</v>
      </c>
      <c r="I1431" t="s">
        <v>1618</v>
      </c>
      <c r="L1431" t="s">
        <v>3864</v>
      </c>
      <c r="N1431">
        <v>120</v>
      </c>
      <c r="O1431">
        <v>120</v>
      </c>
      <c r="R1431" s="1">
        <v>43088</v>
      </c>
      <c r="S1431" s="1">
        <v>44294</v>
      </c>
      <c r="T1431" s="1">
        <v>45631</v>
      </c>
    </row>
    <row r="1432" spans="1:20" x14ac:dyDescent="0.35">
      <c r="A1432" t="s">
        <v>1614</v>
      </c>
      <c r="B1432" t="s">
        <v>1647</v>
      </c>
      <c r="C1432" t="s">
        <v>1648</v>
      </c>
      <c r="D1432">
        <v>52.438775999999997</v>
      </c>
      <c r="E1432">
        <v>-1.906617</v>
      </c>
      <c r="F1432" t="s">
        <v>1617</v>
      </c>
      <c r="G1432">
        <v>0.2</v>
      </c>
      <c r="H1432" t="s">
        <v>4</v>
      </c>
      <c r="I1432" t="s">
        <v>1618</v>
      </c>
      <c r="L1432" t="s">
        <v>3864</v>
      </c>
      <c r="N1432">
        <v>8</v>
      </c>
      <c r="O1432">
        <v>8</v>
      </c>
      <c r="R1432" s="1">
        <v>43088</v>
      </c>
      <c r="S1432" s="1">
        <v>44294</v>
      </c>
      <c r="T1432" s="1">
        <v>45631</v>
      </c>
    </row>
    <row r="1433" spans="1:20" x14ac:dyDescent="0.35">
      <c r="A1433" t="s">
        <v>1614</v>
      </c>
      <c r="B1433" t="s">
        <v>1649</v>
      </c>
      <c r="C1433" t="s">
        <v>1650</v>
      </c>
      <c r="D1433">
        <v>52.439858000000001</v>
      </c>
      <c r="E1433">
        <v>-1.9469000000000001</v>
      </c>
      <c r="F1433" t="s">
        <v>1617</v>
      </c>
      <c r="G1433">
        <v>0.15</v>
      </c>
      <c r="H1433" t="s">
        <v>4</v>
      </c>
      <c r="I1433" t="s">
        <v>1618</v>
      </c>
      <c r="L1433" t="s">
        <v>3864</v>
      </c>
      <c r="N1433">
        <v>5</v>
      </c>
      <c r="O1433">
        <v>5</v>
      </c>
      <c r="R1433" s="1">
        <v>43088</v>
      </c>
      <c r="S1433" s="1">
        <v>44294</v>
      </c>
      <c r="T1433" s="1">
        <v>45631</v>
      </c>
    </row>
    <row r="1434" spans="1:20" x14ac:dyDescent="0.35">
      <c r="A1434" t="s">
        <v>1614</v>
      </c>
      <c r="B1434" t="s">
        <v>1663</v>
      </c>
      <c r="C1434" t="s">
        <v>1664</v>
      </c>
      <c r="D1434">
        <v>52.460709999999999</v>
      </c>
      <c r="E1434">
        <v>-1.945549</v>
      </c>
      <c r="F1434" t="s">
        <v>1617</v>
      </c>
      <c r="G1434">
        <v>0.19</v>
      </c>
      <c r="H1434" t="s">
        <v>2</v>
      </c>
      <c r="I1434" t="s">
        <v>1618</v>
      </c>
      <c r="L1434" t="s">
        <v>3864</v>
      </c>
      <c r="N1434">
        <v>11</v>
      </c>
      <c r="O1434">
        <v>11</v>
      </c>
      <c r="R1434" s="1">
        <v>43088</v>
      </c>
      <c r="S1434" s="1">
        <v>44294</v>
      </c>
      <c r="T1434" s="1">
        <v>45631</v>
      </c>
    </row>
    <row r="1435" spans="1:20" x14ac:dyDescent="0.35">
      <c r="A1435" t="s">
        <v>1614</v>
      </c>
      <c r="B1435" t="s">
        <v>1688</v>
      </c>
      <c r="C1435" t="s">
        <v>1689</v>
      </c>
      <c r="D1435">
        <v>52.42747</v>
      </c>
      <c r="E1435">
        <v>-1.9492830000000001</v>
      </c>
      <c r="F1435" t="s">
        <v>1617</v>
      </c>
      <c r="G1435">
        <v>0.28000000000000003</v>
      </c>
      <c r="H1435" t="s">
        <v>2</v>
      </c>
      <c r="I1435" t="s">
        <v>1618</v>
      </c>
      <c r="L1435" t="s">
        <v>3864</v>
      </c>
      <c r="N1435">
        <v>8</v>
      </c>
      <c r="O1435">
        <v>8</v>
      </c>
      <c r="R1435" s="1">
        <v>43088</v>
      </c>
      <c r="S1435" s="1">
        <v>44294</v>
      </c>
      <c r="T1435" s="1">
        <v>45631</v>
      </c>
    </row>
    <row r="1436" spans="1:20" x14ac:dyDescent="0.35">
      <c r="A1436" t="s">
        <v>1614</v>
      </c>
      <c r="B1436" t="s">
        <v>1690</v>
      </c>
      <c r="C1436" t="s">
        <v>1691</v>
      </c>
      <c r="D1436">
        <v>52.444912000000002</v>
      </c>
      <c r="E1436">
        <v>-1.907397</v>
      </c>
      <c r="F1436" t="s">
        <v>1617</v>
      </c>
      <c r="G1436">
        <v>0.14000000000000001</v>
      </c>
      <c r="H1436" t="s">
        <v>4</v>
      </c>
      <c r="I1436" t="s">
        <v>1618</v>
      </c>
      <c r="L1436" t="s">
        <v>3864</v>
      </c>
      <c r="N1436">
        <v>8</v>
      </c>
      <c r="O1436">
        <v>8</v>
      </c>
      <c r="R1436" s="1">
        <v>43088</v>
      </c>
      <c r="S1436" s="1">
        <v>44294</v>
      </c>
      <c r="T1436" s="1">
        <v>45631</v>
      </c>
    </row>
    <row r="1437" spans="1:20" x14ac:dyDescent="0.35">
      <c r="A1437" t="s">
        <v>1614</v>
      </c>
      <c r="B1437" t="s">
        <v>1692</v>
      </c>
      <c r="C1437" t="s">
        <v>1693</v>
      </c>
      <c r="D1437">
        <v>52.415841999999998</v>
      </c>
      <c r="E1437">
        <v>-1.930965</v>
      </c>
      <c r="F1437" t="s">
        <v>1617</v>
      </c>
      <c r="G1437">
        <v>0.05</v>
      </c>
      <c r="H1437" t="s">
        <v>2</v>
      </c>
      <c r="I1437" t="s">
        <v>1618</v>
      </c>
      <c r="L1437" t="s">
        <v>3864</v>
      </c>
      <c r="N1437">
        <v>12</v>
      </c>
      <c r="O1437">
        <v>12</v>
      </c>
      <c r="R1437" s="1">
        <v>43088</v>
      </c>
      <c r="S1437" s="1">
        <v>44294</v>
      </c>
      <c r="T1437" s="1">
        <v>45631</v>
      </c>
    </row>
    <row r="1438" spans="1:20" x14ac:dyDescent="0.35">
      <c r="A1438" t="s">
        <v>1614</v>
      </c>
      <c r="B1438" t="s">
        <v>1704</v>
      </c>
      <c r="C1438" t="s">
        <v>1705</v>
      </c>
      <c r="D1438">
        <v>52.523049</v>
      </c>
      <c r="E1438">
        <v>-1.8693310000000001</v>
      </c>
      <c r="F1438" t="s">
        <v>1617</v>
      </c>
      <c r="G1438">
        <v>1.95</v>
      </c>
      <c r="H1438" t="s">
        <v>2</v>
      </c>
      <c r="I1438" t="s">
        <v>1618</v>
      </c>
      <c r="L1438" t="s">
        <v>3864</v>
      </c>
      <c r="N1438">
        <v>78</v>
      </c>
      <c r="O1438">
        <v>78</v>
      </c>
      <c r="R1438" s="1">
        <v>43088</v>
      </c>
      <c r="S1438" s="1">
        <v>44294</v>
      </c>
      <c r="T1438" s="1">
        <v>45631</v>
      </c>
    </row>
    <row r="1439" spans="1:20" x14ac:dyDescent="0.35">
      <c r="A1439" t="s">
        <v>1614</v>
      </c>
      <c r="B1439" t="s">
        <v>1706</v>
      </c>
      <c r="C1439" t="s">
        <v>1707</v>
      </c>
      <c r="D1439">
        <v>52.529916</v>
      </c>
      <c r="E1439">
        <v>-1.860519</v>
      </c>
      <c r="F1439" t="s">
        <v>1617</v>
      </c>
      <c r="G1439">
        <v>0.12</v>
      </c>
      <c r="H1439" t="s">
        <v>4</v>
      </c>
      <c r="I1439" t="s">
        <v>1618</v>
      </c>
      <c r="L1439" t="s">
        <v>3864</v>
      </c>
      <c r="N1439">
        <v>5</v>
      </c>
      <c r="O1439">
        <v>5</v>
      </c>
      <c r="R1439" s="1">
        <v>43088</v>
      </c>
      <c r="S1439" s="1">
        <v>44294</v>
      </c>
      <c r="T1439" s="1">
        <v>45631</v>
      </c>
    </row>
    <row r="1440" spans="1:20" x14ac:dyDescent="0.35">
      <c r="A1440" t="s">
        <v>1614</v>
      </c>
      <c r="B1440" t="s">
        <v>1708</v>
      </c>
      <c r="C1440" t="s">
        <v>1709</v>
      </c>
      <c r="D1440">
        <v>52.515563999999998</v>
      </c>
      <c r="E1440">
        <v>-1.847256</v>
      </c>
      <c r="F1440" t="s">
        <v>1617</v>
      </c>
      <c r="G1440">
        <v>0.1</v>
      </c>
      <c r="H1440" t="s">
        <v>2</v>
      </c>
      <c r="I1440" t="s">
        <v>1618</v>
      </c>
      <c r="L1440" t="s">
        <v>3864</v>
      </c>
      <c r="N1440">
        <v>5</v>
      </c>
      <c r="O1440">
        <v>5</v>
      </c>
      <c r="R1440" s="1">
        <v>43088</v>
      </c>
      <c r="S1440" s="1">
        <v>44294</v>
      </c>
      <c r="T1440" s="1">
        <v>45631</v>
      </c>
    </row>
    <row r="1441" spans="1:20" x14ac:dyDescent="0.35">
      <c r="A1441" t="s">
        <v>1614</v>
      </c>
      <c r="B1441" t="s">
        <v>1710</v>
      </c>
      <c r="C1441" t="s">
        <v>1711</v>
      </c>
      <c r="D1441">
        <v>52.445892000000001</v>
      </c>
      <c r="E1441">
        <v>-1.8292390000000001</v>
      </c>
      <c r="F1441" t="s">
        <v>1617</v>
      </c>
      <c r="G1441">
        <v>0.16</v>
      </c>
      <c r="H1441" t="s">
        <v>2</v>
      </c>
      <c r="I1441" t="s">
        <v>1618</v>
      </c>
      <c r="L1441" t="s">
        <v>3864</v>
      </c>
      <c r="N1441">
        <v>8</v>
      </c>
      <c r="O1441">
        <v>8</v>
      </c>
      <c r="R1441" s="1">
        <v>43088</v>
      </c>
      <c r="S1441" s="1">
        <v>44294</v>
      </c>
      <c r="T1441" s="1">
        <v>45631</v>
      </c>
    </row>
    <row r="1442" spans="1:20" x14ac:dyDescent="0.35">
      <c r="A1442" t="s">
        <v>1614</v>
      </c>
      <c r="B1442" t="s">
        <v>1712</v>
      </c>
      <c r="C1442" t="s">
        <v>1713</v>
      </c>
      <c r="D1442">
        <v>52.45823</v>
      </c>
      <c r="E1442">
        <v>-1.8228009999999999</v>
      </c>
      <c r="F1442" t="s">
        <v>1617</v>
      </c>
      <c r="G1442">
        <v>0.48</v>
      </c>
      <c r="H1442" t="s">
        <v>2</v>
      </c>
      <c r="I1442" t="s">
        <v>1618</v>
      </c>
      <c r="L1442" t="s">
        <v>3864</v>
      </c>
      <c r="N1442">
        <v>19</v>
      </c>
      <c r="O1442">
        <v>19</v>
      </c>
      <c r="R1442" s="1">
        <v>43088</v>
      </c>
      <c r="S1442" s="1">
        <v>44294</v>
      </c>
      <c r="T1442" s="1">
        <v>45631</v>
      </c>
    </row>
    <row r="1443" spans="1:20" x14ac:dyDescent="0.35">
      <c r="A1443" t="s">
        <v>1614</v>
      </c>
      <c r="B1443" t="s">
        <v>1714</v>
      </c>
      <c r="C1443" t="s">
        <v>1715</v>
      </c>
      <c r="D1443">
        <v>52.467886</v>
      </c>
      <c r="E1443">
        <v>-1.811841</v>
      </c>
      <c r="F1443" t="s">
        <v>1617</v>
      </c>
      <c r="G1443">
        <v>0.78</v>
      </c>
      <c r="H1443" t="s">
        <v>40</v>
      </c>
      <c r="I1443" t="s">
        <v>1618</v>
      </c>
      <c r="L1443" t="s">
        <v>3864</v>
      </c>
      <c r="N1443">
        <v>36</v>
      </c>
      <c r="O1443">
        <v>36</v>
      </c>
      <c r="R1443" s="1">
        <v>43088</v>
      </c>
      <c r="S1443" s="1">
        <v>44294</v>
      </c>
      <c r="T1443" s="1">
        <v>45631</v>
      </c>
    </row>
    <row r="1444" spans="1:20" x14ac:dyDescent="0.35">
      <c r="A1444" t="s">
        <v>1614</v>
      </c>
      <c r="B1444" t="s">
        <v>1716</v>
      </c>
      <c r="C1444" t="s">
        <v>1717</v>
      </c>
      <c r="D1444">
        <v>52.463168000000003</v>
      </c>
      <c r="E1444">
        <v>-1.826263</v>
      </c>
      <c r="F1444" t="s">
        <v>1617</v>
      </c>
      <c r="G1444">
        <v>0.21</v>
      </c>
      <c r="H1444" t="s">
        <v>2</v>
      </c>
      <c r="I1444" t="s">
        <v>1618</v>
      </c>
      <c r="L1444" t="s">
        <v>3864</v>
      </c>
      <c r="N1444">
        <v>7</v>
      </c>
      <c r="O1444">
        <v>7</v>
      </c>
      <c r="R1444" s="1">
        <v>43088</v>
      </c>
      <c r="S1444" s="1">
        <v>44294</v>
      </c>
      <c r="T1444" s="1">
        <v>45631</v>
      </c>
    </row>
    <row r="1445" spans="1:20" x14ac:dyDescent="0.35">
      <c r="A1445" t="s">
        <v>1614</v>
      </c>
      <c r="B1445" t="s">
        <v>1718</v>
      </c>
      <c r="C1445" t="s">
        <v>1719</v>
      </c>
      <c r="D1445">
        <v>52.493603</v>
      </c>
      <c r="E1445">
        <v>-1.816066</v>
      </c>
      <c r="F1445" t="s">
        <v>1617</v>
      </c>
      <c r="G1445">
        <v>0.4</v>
      </c>
      <c r="H1445" t="s">
        <v>40</v>
      </c>
      <c r="I1445" t="s">
        <v>1618</v>
      </c>
      <c r="L1445" t="s">
        <v>3864</v>
      </c>
      <c r="N1445">
        <v>15</v>
      </c>
      <c r="O1445">
        <v>15</v>
      </c>
      <c r="R1445" s="1">
        <v>43088</v>
      </c>
      <c r="S1445" s="1">
        <v>44294</v>
      </c>
      <c r="T1445" s="1">
        <v>45631</v>
      </c>
    </row>
    <row r="1446" spans="1:20" x14ac:dyDescent="0.35">
      <c r="A1446" t="s">
        <v>1614</v>
      </c>
      <c r="B1446" t="s">
        <v>1720</v>
      </c>
      <c r="C1446" t="s">
        <v>1721</v>
      </c>
      <c r="D1446">
        <v>52.467619999999997</v>
      </c>
      <c r="E1446">
        <v>-1.8587849999999999</v>
      </c>
      <c r="F1446" t="s">
        <v>1617</v>
      </c>
      <c r="G1446">
        <v>0.17</v>
      </c>
      <c r="H1446" t="s">
        <v>2</v>
      </c>
      <c r="I1446" t="s">
        <v>1618</v>
      </c>
      <c r="L1446" t="s">
        <v>3864</v>
      </c>
      <c r="N1446">
        <v>6</v>
      </c>
      <c r="O1446">
        <v>6</v>
      </c>
      <c r="R1446" s="1">
        <v>43088</v>
      </c>
      <c r="S1446" s="1">
        <v>44294</v>
      </c>
      <c r="T1446" s="1">
        <v>45631</v>
      </c>
    </row>
    <row r="1447" spans="1:20" x14ac:dyDescent="0.35">
      <c r="A1447" t="s">
        <v>1614</v>
      </c>
      <c r="B1447" t="s">
        <v>1722</v>
      </c>
      <c r="C1447" t="s">
        <v>1723</v>
      </c>
      <c r="D1447">
        <v>52.472701000000001</v>
      </c>
      <c r="E1447">
        <v>-1.854268</v>
      </c>
      <c r="F1447" t="s">
        <v>1617</v>
      </c>
      <c r="G1447">
        <v>0.22</v>
      </c>
      <c r="H1447" t="s">
        <v>40</v>
      </c>
      <c r="I1447" t="s">
        <v>1618</v>
      </c>
      <c r="L1447" t="s">
        <v>3864</v>
      </c>
      <c r="N1447">
        <v>9</v>
      </c>
      <c r="O1447">
        <v>9</v>
      </c>
      <c r="R1447" s="1">
        <v>43088</v>
      </c>
      <c r="S1447" s="1">
        <v>44294</v>
      </c>
      <c r="T1447" s="1">
        <v>45631</v>
      </c>
    </row>
    <row r="1448" spans="1:20" x14ac:dyDescent="0.35">
      <c r="A1448" t="s">
        <v>1614</v>
      </c>
      <c r="B1448" t="s">
        <v>1724</v>
      </c>
      <c r="C1448" t="s">
        <v>1725</v>
      </c>
      <c r="D1448">
        <v>52.465004</v>
      </c>
      <c r="E1448">
        <v>-1.880673</v>
      </c>
      <c r="F1448" t="s">
        <v>1617</v>
      </c>
      <c r="G1448">
        <v>0.3</v>
      </c>
      <c r="H1448" t="s">
        <v>2</v>
      </c>
      <c r="I1448" t="s">
        <v>1618</v>
      </c>
      <c r="L1448" t="s">
        <v>3864</v>
      </c>
      <c r="N1448">
        <v>12</v>
      </c>
      <c r="O1448">
        <v>12</v>
      </c>
      <c r="R1448" s="1">
        <v>43088</v>
      </c>
      <c r="S1448" s="1">
        <v>44294</v>
      </c>
      <c r="T1448" s="1">
        <v>45631</v>
      </c>
    </row>
    <row r="1449" spans="1:20" x14ac:dyDescent="0.35">
      <c r="A1449" t="s">
        <v>1614</v>
      </c>
      <c r="B1449" t="s">
        <v>1726</v>
      </c>
      <c r="C1449" t="s">
        <v>1727</v>
      </c>
      <c r="D1449">
        <v>52.465567999999998</v>
      </c>
      <c r="E1449">
        <v>-1.879686</v>
      </c>
      <c r="F1449" t="s">
        <v>1617</v>
      </c>
      <c r="G1449">
        <v>0.21</v>
      </c>
      <c r="H1449" t="s">
        <v>4</v>
      </c>
      <c r="I1449" t="s">
        <v>1618</v>
      </c>
      <c r="L1449" t="s">
        <v>3864</v>
      </c>
      <c r="N1449">
        <v>8</v>
      </c>
      <c r="O1449">
        <v>8</v>
      </c>
      <c r="R1449" s="1">
        <v>43088</v>
      </c>
      <c r="S1449" s="1">
        <v>44294</v>
      </c>
      <c r="T1449" s="1">
        <v>45631</v>
      </c>
    </row>
    <row r="1450" spans="1:20" x14ac:dyDescent="0.35">
      <c r="A1450" t="s">
        <v>1614</v>
      </c>
      <c r="B1450" t="s">
        <v>1728</v>
      </c>
      <c r="C1450" t="s">
        <v>1729</v>
      </c>
      <c r="D1450">
        <v>52.466420999999997</v>
      </c>
      <c r="E1450">
        <v>-1.8785400000000001</v>
      </c>
      <c r="F1450" t="s">
        <v>1617</v>
      </c>
      <c r="G1450">
        <v>0.3</v>
      </c>
      <c r="H1450" t="s">
        <v>40</v>
      </c>
      <c r="I1450" t="s">
        <v>1618</v>
      </c>
      <c r="L1450" t="s">
        <v>3864</v>
      </c>
      <c r="N1450">
        <v>12</v>
      </c>
      <c r="O1450">
        <v>12</v>
      </c>
      <c r="R1450" s="1">
        <v>43088</v>
      </c>
      <c r="S1450" s="1">
        <v>44294</v>
      </c>
      <c r="T1450" s="1">
        <v>45631</v>
      </c>
    </row>
    <row r="1451" spans="1:20" x14ac:dyDescent="0.35">
      <c r="A1451" t="s">
        <v>1614</v>
      </c>
      <c r="B1451" t="s">
        <v>1730</v>
      </c>
      <c r="C1451" t="s">
        <v>1731</v>
      </c>
      <c r="D1451">
        <v>52.446438999999998</v>
      </c>
      <c r="E1451">
        <v>-1.8402179999999999</v>
      </c>
      <c r="F1451" t="s">
        <v>1617</v>
      </c>
      <c r="G1451">
        <v>0.43</v>
      </c>
      <c r="H1451" t="s">
        <v>4</v>
      </c>
      <c r="I1451" t="s">
        <v>1618</v>
      </c>
      <c r="L1451" t="s">
        <v>3864</v>
      </c>
      <c r="N1451">
        <v>12</v>
      </c>
      <c r="O1451">
        <v>12</v>
      </c>
      <c r="R1451" s="1">
        <v>43088</v>
      </c>
      <c r="S1451" s="1">
        <v>44294</v>
      </c>
      <c r="T1451" s="1">
        <v>45631</v>
      </c>
    </row>
    <row r="1452" spans="1:20" x14ac:dyDescent="0.35">
      <c r="A1452" t="s">
        <v>1614</v>
      </c>
      <c r="B1452" t="s">
        <v>1732</v>
      </c>
      <c r="C1452" t="s">
        <v>1733</v>
      </c>
      <c r="D1452">
        <v>52.446075999999998</v>
      </c>
      <c r="E1452">
        <v>-1.845413</v>
      </c>
      <c r="F1452" t="s">
        <v>1617</v>
      </c>
      <c r="G1452">
        <v>0.4</v>
      </c>
      <c r="H1452" t="s">
        <v>2</v>
      </c>
      <c r="I1452" t="s">
        <v>1618</v>
      </c>
      <c r="L1452" t="s">
        <v>3864</v>
      </c>
      <c r="N1452">
        <v>16</v>
      </c>
      <c r="O1452">
        <v>16</v>
      </c>
      <c r="R1452" s="1">
        <v>43088</v>
      </c>
      <c r="S1452" s="1">
        <v>44294</v>
      </c>
      <c r="T1452" s="1">
        <v>45631</v>
      </c>
    </row>
    <row r="1453" spans="1:20" x14ac:dyDescent="0.35">
      <c r="A1453" t="s">
        <v>1614</v>
      </c>
      <c r="B1453" t="s">
        <v>1734</v>
      </c>
      <c r="C1453" t="s">
        <v>1735</v>
      </c>
      <c r="D1453">
        <v>52.451138</v>
      </c>
      <c r="E1453">
        <v>-1.8480570000000001</v>
      </c>
      <c r="F1453" t="s">
        <v>1617</v>
      </c>
      <c r="G1453">
        <v>0.19</v>
      </c>
      <c r="H1453" t="s">
        <v>2</v>
      </c>
      <c r="I1453" t="s">
        <v>1618</v>
      </c>
      <c r="L1453" t="s">
        <v>3864</v>
      </c>
      <c r="N1453">
        <v>10</v>
      </c>
      <c r="O1453">
        <v>10</v>
      </c>
      <c r="R1453" s="1">
        <v>43088</v>
      </c>
      <c r="S1453" s="1">
        <v>44294</v>
      </c>
      <c r="T1453" s="1">
        <v>45631</v>
      </c>
    </row>
    <row r="1454" spans="1:20" x14ac:dyDescent="0.35">
      <c r="A1454" t="s">
        <v>1614</v>
      </c>
      <c r="B1454" t="s">
        <v>1737</v>
      </c>
      <c r="C1454" t="s">
        <v>1738</v>
      </c>
      <c r="D1454">
        <v>52.485022000000001</v>
      </c>
      <c r="E1454">
        <v>-1.8436410000000001</v>
      </c>
      <c r="F1454" t="s">
        <v>1617</v>
      </c>
      <c r="G1454">
        <v>0.28999999999999998</v>
      </c>
      <c r="H1454" t="s">
        <v>2</v>
      </c>
      <c r="I1454" t="s">
        <v>1618</v>
      </c>
      <c r="L1454" t="s">
        <v>3864</v>
      </c>
      <c r="N1454">
        <v>12</v>
      </c>
      <c r="O1454">
        <v>12</v>
      </c>
      <c r="R1454" s="1">
        <v>43088</v>
      </c>
      <c r="S1454" s="1">
        <v>44294</v>
      </c>
      <c r="T1454" s="1">
        <v>45631</v>
      </c>
    </row>
    <row r="1455" spans="1:20" x14ac:dyDescent="0.35">
      <c r="A1455" t="s">
        <v>1614</v>
      </c>
      <c r="B1455" t="s">
        <v>1739</v>
      </c>
      <c r="C1455" t="s">
        <v>1740</v>
      </c>
      <c r="D1455">
        <v>52.480694999999997</v>
      </c>
      <c r="E1455">
        <v>-1.806519</v>
      </c>
      <c r="F1455" t="s">
        <v>1617</v>
      </c>
      <c r="G1455">
        <v>0.16</v>
      </c>
      <c r="H1455" t="s">
        <v>2</v>
      </c>
      <c r="I1455" t="s">
        <v>1618</v>
      </c>
      <c r="L1455" t="s">
        <v>3864</v>
      </c>
      <c r="N1455">
        <v>6</v>
      </c>
      <c r="O1455">
        <v>6</v>
      </c>
      <c r="R1455" s="1">
        <v>43088</v>
      </c>
      <c r="S1455" s="1">
        <v>44294</v>
      </c>
      <c r="T1455" s="1">
        <v>45631</v>
      </c>
    </row>
    <row r="1456" spans="1:20" x14ac:dyDescent="0.35">
      <c r="A1456" t="s">
        <v>1614</v>
      </c>
      <c r="B1456" t="s">
        <v>1741</v>
      </c>
      <c r="C1456" t="s">
        <v>1742</v>
      </c>
      <c r="D1456">
        <v>52.431424999999997</v>
      </c>
      <c r="E1456">
        <v>-1.857928</v>
      </c>
      <c r="F1456" t="s">
        <v>1617</v>
      </c>
      <c r="G1456">
        <v>0.12</v>
      </c>
      <c r="H1456" t="s">
        <v>2</v>
      </c>
      <c r="I1456" t="s">
        <v>1618</v>
      </c>
      <c r="L1456" t="s">
        <v>3864</v>
      </c>
      <c r="N1456">
        <v>5</v>
      </c>
      <c r="O1456">
        <v>5</v>
      </c>
      <c r="R1456" s="1">
        <v>43088</v>
      </c>
      <c r="S1456" s="1">
        <v>44294</v>
      </c>
      <c r="T1456" s="1">
        <v>45631</v>
      </c>
    </row>
    <row r="1457" spans="1:20" x14ac:dyDescent="0.35">
      <c r="A1457" t="s">
        <v>1614</v>
      </c>
      <c r="B1457" t="s">
        <v>1755</v>
      </c>
      <c r="C1457" t="s">
        <v>1756</v>
      </c>
      <c r="D1457">
        <v>52.464232000000003</v>
      </c>
      <c r="E1457">
        <v>-1.83768</v>
      </c>
      <c r="F1457" t="s">
        <v>1617</v>
      </c>
      <c r="G1457">
        <v>0.11</v>
      </c>
      <c r="H1457" t="s">
        <v>2</v>
      </c>
      <c r="I1457" t="s">
        <v>1618</v>
      </c>
      <c r="L1457" t="s">
        <v>3864</v>
      </c>
      <c r="N1457">
        <v>12</v>
      </c>
      <c r="O1457">
        <v>12</v>
      </c>
      <c r="R1457" s="1">
        <v>43088</v>
      </c>
      <c r="S1457" s="1">
        <v>44294</v>
      </c>
      <c r="T1457" s="1">
        <v>45631</v>
      </c>
    </row>
    <row r="1458" spans="1:20" x14ac:dyDescent="0.35">
      <c r="A1458" t="s">
        <v>1614</v>
      </c>
      <c r="B1458" t="s">
        <v>1787</v>
      </c>
      <c r="C1458" t="s">
        <v>1788</v>
      </c>
      <c r="D1458">
        <v>52.451712000000001</v>
      </c>
      <c r="E1458">
        <v>-1.773981</v>
      </c>
      <c r="F1458" t="s">
        <v>1617</v>
      </c>
      <c r="G1458">
        <v>0.14000000000000001</v>
      </c>
      <c r="H1458" t="s">
        <v>2</v>
      </c>
      <c r="I1458" t="s">
        <v>1618</v>
      </c>
      <c r="L1458" t="s">
        <v>3864</v>
      </c>
      <c r="N1458">
        <v>14</v>
      </c>
      <c r="O1458">
        <v>14</v>
      </c>
      <c r="R1458" s="1">
        <v>43088</v>
      </c>
      <c r="S1458" s="1">
        <v>44294</v>
      </c>
      <c r="T1458" s="1">
        <v>45631</v>
      </c>
    </row>
    <row r="1459" spans="1:20" x14ac:dyDescent="0.35">
      <c r="A1459" t="s">
        <v>1614</v>
      </c>
      <c r="B1459" t="s">
        <v>1803</v>
      </c>
      <c r="C1459" t="s">
        <v>1804</v>
      </c>
      <c r="D1459">
        <v>52.475610000000003</v>
      </c>
      <c r="E1459">
        <v>-1.8418190000000001</v>
      </c>
      <c r="F1459" t="s">
        <v>1617</v>
      </c>
      <c r="G1459">
        <v>0.05</v>
      </c>
      <c r="H1459" t="s">
        <v>2</v>
      </c>
      <c r="I1459" t="s">
        <v>1618</v>
      </c>
      <c r="L1459" t="s">
        <v>3864</v>
      </c>
      <c r="N1459">
        <v>9</v>
      </c>
      <c r="O1459">
        <v>9</v>
      </c>
      <c r="R1459" s="1">
        <v>43088</v>
      </c>
      <c r="S1459" s="1">
        <v>44294</v>
      </c>
      <c r="T1459" s="1">
        <v>45631</v>
      </c>
    </row>
    <row r="1460" spans="1:20" x14ac:dyDescent="0.35">
      <c r="A1460" t="s">
        <v>1614</v>
      </c>
      <c r="B1460" t="s">
        <v>1813</v>
      </c>
      <c r="C1460" t="s">
        <v>1814</v>
      </c>
      <c r="D1460">
        <v>52.450223999999999</v>
      </c>
      <c r="E1460">
        <v>-1.848155</v>
      </c>
      <c r="F1460" t="s">
        <v>1617</v>
      </c>
      <c r="G1460">
        <v>0.16</v>
      </c>
      <c r="H1460" t="s">
        <v>2</v>
      </c>
      <c r="I1460" t="s">
        <v>1618</v>
      </c>
      <c r="L1460" t="s">
        <v>3864</v>
      </c>
      <c r="N1460">
        <v>6</v>
      </c>
      <c r="O1460">
        <v>6</v>
      </c>
      <c r="R1460" s="1">
        <v>43088</v>
      </c>
      <c r="S1460" s="1">
        <v>44294</v>
      </c>
      <c r="T1460" s="1">
        <v>45631</v>
      </c>
    </row>
    <row r="1461" spans="1:20" x14ac:dyDescent="0.35">
      <c r="A1461" t="s">
        <v>1614</v>
      </c>
      <c r="B1461" t="s">
        <v>1831</v>
      </c>
      <c r="C1461" t="s">
        <v>1832</v>
      </c>
      <c r="D1461">
        <v>52.520608000000003</v>
      </c>
      <c r="E1461">
        <v>-1.84493</v>
      </c>
      <c r="F1461" t="s">
        <v>1617</v>
      </c>
      <c r="G1461">
        <v>0.17</v>
      </c>
      <c r="H1461" t="s">
        <v>2</v>
      </c>
      <c r="I1461" t="s">
        <v>1618</v>
      </c>
      <c r="L1461" t="s">
        <v>3864</v>
      </c>
      <c r="N1461">
        <v>14</v>
      </c>
      <c r="O1461">
        <v>14</v>
      </c>
      <c r="R1461" s="1">
        <v>43088</v>
      </c>
      <c r="S1461" s="1">
        <v>44294</v>
      </c>
      <c r="T1461" s="1">
        <v>45631</v>
      </c>
    </row>
    <row r="1462" spans="1:20" x14ac:dyDescent="0.35">
      <c r="A1462" t="s">
        <v>1614</v>
      </c>
      <c r="B1462" t="s">
        <v>1833</v>
      </c>
      <c r="C1462" t="s">
        <v>1834</v>
      </c>
      <c r="D1462">
        <v>52.443095</v>
      </c>
      <c r="E1462">
        <v>-1.8566849999999999</v>
      </c>
      <c r="F1462" t="s">
        <v>1617</v>
      </c>
      <c r="G1462">
        <v>0.19</v>
      </c>
      <c r="H1462" t="s">
        <v>2</v>
      </c>
      <c r="I1462" t="s">
        <v>1618</v>
      </c>
      <c r="L1462" t="s">
        <v>3864</v>
      </c>
      <c r="N1462">
        <v>33</v>
      </c>
      <c r="O1462">
        <v>33</v>
      </c>
      <c r="R1462" s="1">
        <v>43088</v>
      </c>
      <c r="S1462" s="1">
        <v>44294</v>
      </c>
      <c r="T1462" s="1">
        <v>45631</v>
      </c>
    </row>
    <row r="1463" spans="1:20" x14ac:dyDescent="0.35">
      <c r="A1463" t="s">
        <v>1614</v>
      </c>
      <c r="B1463" t="s">
        <v>1835</v>
      </c>
      <c r="C1463" t="s">
        <v>1836</v>
      </c>
      <c r="D1463">
        <v>52.476407000000002</v>
      </c>
      <c r="E1463">
        <v>-1.79365</v>
      </c>
      <c r="F1463" t="s">
        <v>1617</v>
      </c>
      <c r="G1463">
        <v>0.32</v>
      </c>
      <c r="H1463" t="s">
        <v>2</v>
      </c>
      <c r="I1463" t="s">
        <v>1618</v>
      </c>
      <c r="L1463" t="s">
        <v>3864</v>
      </c>
      <c r="N1463">
        <v>9</v>
      </c>
      <c r="O1463">
        <v>9</v>
      </c>
      <c r="R1463" s="1">
        <v>43088</v>
      </c>
      <c r="S1463" s="1">
        <v>44294</v>
      </c>
      <c r="T1463" s="1">
        <v>45631</v>
      </c>
    </row>
    <row r="1464" spans="1:20" x14ac:dyDescent="0.35">
      <c r="A1464" t="s">
        <v>1614</v>
      </c>
      <c r="B1464" t="s">
        <v>1837</v>
      </c>
      <c r="C1464" t="s">
        <v>1838</v>
      </c>
      <c r="D1464">
        <v>52.460047000000003</v>
      </c>
      <c r="E1464">
        <v>-1.8729929999999999</v>
      </c>
      <c r="F1464" t="s">
        <v>1617</v>
      </c>
      <c r="G1464">
        <v>0.3</v>
      </c>
      <c r="H1464" t="s">
        <v>2</v>
      </c>
      <c r="I1464" t="s">
        <v>1618</v>
      </c>
      <c r="L1464" t="s">
        <v>3864</v>
      </c>
      <c r="N1464">
        <v>40</v>
      </c>
      <c r="O1464">
        <v>40</v>
      </c>
      <c r="R1464" s="1">
        <v>43088</v>
      </c>
      <c r="S1464" s="1">
        <v>44294</v>
      </c>
      <c r="T1464" s="1">
        <v>45631</v>
      </c>
    </row>
    <row r="1465" spans="1:20" x14ac:dyDescent="0.35">
      <c r="A1465" t="s">
        <v>1614</v>
      </c>
      <c r="B1465" t="s">
        <v>1870</v>
      </c>
      <c r="C1465" t="s">
        <v>1871</v>
      </c>
      <c r="D1465">
        <v>52.464713000000003</v>
      </c>
      <c r="E1465">
        <v>-1.877437</v>
      </c>
      <c r="F1465" t="s">
        <v>1617</v>
      </c>
      <c r="G1465">
        <v>0.12</v>
      </c>
      <c r="H1465" t="s">
        <v>40</v>
      </c>
      <c r="I1465" t="s">
        <v>1618</v>
      </c>
      <c r="L1465" t="s">
        <v>3864</v>
      </c>
      <c r="N1465">
        <v>5</v>
      </c>
      <c r="O1465">
        <v>5</v>
      </c>
      <c r="R1465" s="1">
        <v>43088</v>
      </c>
      <c r="S1465" s="1">
        <v>44294</v>
      </c>
      <c r="T1465" s="1">
        <v>45631</v>
      </c>
    </row>
    <row r="1466" spans="1:20" x14ac:dyDescent="0.35">
      <c r="A1466" t="s">
        <v>1614</v>
      </c>
      <c r="B1466" t="s">
        <v>1872</v>
      </c>
      <c r="C1466" t="s">
        <v>1873</v>
      </c>
      <c r="D1466">
        <v>52.488016999999999</v>
      </c>
      <c r="E1466">
        <v>-1.9035979999999999</v>
      </c>
      <c r="F1466" t="s">
        <v>1617</v>
      </c>
      <c r="G1466">
        <v>1.24</v>
      </c>
      <c r="H1466" t="s">
        <v>2</v>
      </c>
      <c r="I1466" t="s">
        <v>1618</v>
      </c>
      <c r="L1466" t="s">
        <v>3864</v>
      </c>
      <c r="N1466">
        <v>87</v>
      </c>
      <c r="O1466">
        <v>87</v>
      </c>
      <c r="R1466" s="1">
        <v>43088</v>
      </c>
      <c r="S1466" s="1">
        <v>44294</v>
      </c>
      <c r="T1466" s="1">
        <v>45631</v>
      </c>
    </row>
    <row r="1467" spans="1:20" x14ac:dyDescent="0.35">
      <c r="A1467" t="s">
        <v>1614</v>
      </c>
      <c r="B1467" t="s">
        <v>1874</v>
      </c>
      <c r="C1467" t="s">
        <v>1875</v>
      </c>
      <c r="D1467">
        <v>52.492272</v>
      </c>
      <c r="E1467">
        <v>-1.9085099999999999</v>
      </c>
      <c r="F1467" t="s">
        <v>1617</v>
      </c>
      <c r="G1467">
        <v>0.09</v>
      </c>
      <c r="H1467" t="s">
        <v>4</v>
      </c>
      <c r="I1467" t="s">
        <v>1618</v>
      </c>
      <c r="L1467" t="s">
        <v>3864</v>
      </c>
      <c r="N1467">
        <v>6</v>
      </c>
      <c r="O1467">
        <v>6</v>
      </c>
      <c r="R1467" s="1">
        <v>43088</v>
      </c>
      <c r="S1467" s="1">
        <v>44294</v>
      </c>
      <c r="T1467" s="1">
        <v>45631</v>
      </c>
    </row>
    <row r="1468" spans="1:20" x14ac:dyDescent="0.35">
      <c r="A1468" t="s">
        <v>1614</v>
      </c>
      <c r="B1468" t="s">
        <v>1876</v>
      </c>
      <c r="C1468" t="s">
        <v>1877</v>
      </c>
      <c r="D1468">
        <v>52.487597999999998</v>
      </c>
      <c r="E1468">
        <v>-1.903184</v>
      </c>
      <c r="F1468" t="s">
        <v>1617</v>
      </c>
      <c r="G1468">
        <v>0.2</v>
      </c>
      <c r="H1468" t="s">
        <v>2</v>
      </c>
      <c r="I1468" t="s">
        <v>1618</v>
      </c>
      <c r="L1468" t="s">
        <v>3864</v>
      </c>
      <c r="N1468">
        <v>8</v>
      </c>
      <c r="O1468">
        <v>8</v>
      </c>
      <c r="R1468" s="1">
        <v>43088</v>
      </c>
      <c r="S1468" s="1">
        <v>44294</v>
      </c>
      <c r="T1468" s="1">
        <v>45631</v>
      </c>
    </row>
    <row r="1469" spans="1:20" x14ac:dyDescent="0.35">
      <c r="A1469" t="s">
        <v>1614</v>
      </c>
      <c r="B1469" t="s">
        <v>1878</v>
      </c>
      <c r="C1469" t="s">
        <v>1879</v>
      </c>
      <c r="D1469">
        <v>52.475439999999999</v>
      </c>
      <c r="E1469">
        <v>-1.91008</v>
      </c>
      <c r="F1469" t="s">
        <v>1617</v>
      </c>
      <c r="G1469">
        <v>0.16</v>
      </c>
      <c r="H1469" t="s">
        <v>2</v>
      </c>
      <c r="I1469" t="s">
        <v>1618</v>
      </c>
      <c r="L1469" t="s">
        <v>3864</v>
      </c>
      <c r="N1469">
        <v>11</v>
      </c>
      <c r="O1469">
        <v>11</v>
      </c>
      <c r="R1469" s="1">
        <v>43088</v>
      </c>
      <c r="S1469" s="1">
        <v>44294</v>
      </c>
      <c r="T1469" s="1">
        <v>45631</v>
      </c>
    </row>
    <row r="1470" spans="1:20" x14ac:dyDescent="0.35">
      <c r="A1470" t="s">
        <v>1614</v>
      </c>
      <c r="B1470" t="s">
        <v>1880</v>
      </c>
      <c r="C1470" t="s">
        <v>1881</v>
      </c>
      <c r="D1470">
        <v>52.483898000000003</v>
      </c>
      <c r="E1470">
        <v>-1.916628</v>
      </c>
      <c r="F1470" t="s">
        <v>1617</v>
      </c>
      <c r="G1470">
        <v>0.38</v>
      </c>
      <c r="H1470" t="s">
        <v>2</v>
      </c>
      <c r="I1470" t="s">
        <v>1618</v>
      </c>
      <c r="L1470" t="s">
        <v>3864</v>
      </c>
      <c r="N1470">
        <v>27</v>
      </c>
      <c r="O1470">
        <v>27</v>
      </c>
      <c r="R1470" s="1">
        <v>43088</v>
      </c>
      <c r="S1470" s="1">
        <v>44294</v>
      </c>
      <c r="T1470" s="1">
        <v>45631</v>
      </c>
    </row>
    <row r="1471" spans="1:20" x14ac:dyDescent="0.35">
      <c r="A1471" t="s">
        <v>1614</v>
      </c>
      <c r="B1471" t="s">
        <v>1882</v>
      </c>
      <c r="C1471" t="s">
        <v>1883</v>
      </c>
      <c r="D1471">
        <v>52.485298</v>
      </c>
      <c r="E1471">
        <v>-1.9008160000000001</v>
      </c>
      <c r="F1471" t="s">
        <v>1617</v>
      </c>
      <c r="G1471">
        <v>0.28999999999999998</v>
      </c>
      <c r="H1471" t="s">
        <v>40</v>
      </c>
      <c r="I1471" t="s">
        <v>1618</v>
      </c>
      <c r="L1471" t="s">
        <v>3864</v>
      </c>
      <c r="N1471">
        <v>27</v>
      </c>
      <c r="O1471">
        <v>27</v>
      </c>
      <c r="R1471" s="1">
        <v>43088</v>
      </c>
      <c r="S1471" s="1">
        <v>44294</v>
      </c>
      <c r="T1471" s="1">
        <v>45631</v>
      </c>
    </row>
    <row r="1472" spans="1:20" x14ac:dyDescent="0.35">
      <c r="A1472" t="s">
        <v>1614</v>
      </c>
      <c r="B1472" t="s">
        <v>1884</v>
      </c>
      <c r="C1472" t="s">
        <v>1885</v>
      </c>
      <c r="D1472">
        <v>52.476885000000003</v>
      </c>
      <c r="E1472">
        <v>-1.8899090000000001</v>
      </c>
      <c r="F1472" t="s">
        <v>1617</v>
      </c>
      <c r="G1472">
        <v>0.49</v>
      </c>
      <c r="H1472" t="s">
        <v>2</v>
      </c>
      <c r="I1472" t="s">
        <v>1618</v>
      </c>
      <c r="L1472" t="s">
        <v>3864</v>
      </c>
      <c r="N1472">
        <v>34</v>
      </c>
      <c r="O1472">
        <v>34</v>
      </c>
      <c r="R1472" s="1">
        <v>43088</v>
      </c>
      <c r="S1472" s="1">
        <v>44294</v>
      </c>
      <c r="T1472" s="1">
        <v>45631</v>
      </c>
    </row>
    <row r="1473" spans="1:20" x14ac:dyDescent="0.35">
      <c r="A1473" t="s">
        <v>1614</v>
      </c>
      <c r="B1473" t="s">
        <v>1886</v>
      </c>
      <c r="C1473" t="s">
        <v>1887</v>
      </c>
      <c r="D1473">
        <v>52.483584999999998</v>
      </c>
      <c r="E1473">
        <v>-1.91577</v>
      </c>
      <c r="F1473" t="s">
        <v>1617</v>
      </c>
      <c r="G1473">
        <v>0.23</v>
      </c>
      <c r="H1473" t="s">
        <v>2</v>
      </c>
      <c r="I1473" t="s">
        <v>1618</v>
      </c>
      <c r="L1473" t="s">
        <v>3864</v>
      </c>
      <c r="N1473">
        <v>23</v>
      </c>
      <c r="O1473">
        <v>23</v>
      </c>
      <c r="R1473" s="1">
        <v>43088</v>
      </c>
      <c r="S1473" s="1">
        <v>44294</v>
      </c>
      <c r="T1473" s="1">
        <v>45631</v>
      </c>
    </row>
    <row r="1474" spans="1:20" x14ac:dyDescent="0.35">
      <c r="A1474" t="s">
        <v>1614</v>
      </c>
      <c r="B1474" t="s">
        <v>1888</v>
      </c>
      <c r="C1474" t="s">
        <v>1889</v>
      </c>
      <c r="D1474">
        <v>52.478532000000001</v>
      </c>
      <c r="E1474">
        <v>-1.9241900000000001</v>
      </c>
      <c r="F1474" t="s">
        <v>1617</v>
      </c>
      <c r="G1474">
        <v>0.14000000000000001</v>
      </c>
      <c r="H1474" t="s">
        <v>4</v>
      </c>
      <c r="I1474" t="s">
        <v>1618</v>
      </c>
      <c r="L1474" t="s">
        <v>3864</v>
      </c>
      <c r="N1474">
        <v>5</v>
      </c>
      <c r="O1474">
        <v>5</v>
      </c>
      <c r="R1474" s="1">
        <v>43088</v>
      </c>
      <c r="S1474" s="1">
        <v>44294</v>
      </c>
      <c r="T1474" s="1">
        <v>45631</v>
      </c>
    </row>
    <row r="1475" spans="1:20" x14ac:dyDescent="0.35">
      <c r="A1475" t="s">
        <v>1614</v>
      </c>
      <c r="B1475" t="s">
        <v>1890</v>
      </c>
      <c r="C1475" t="s">
        <v>1891</v>
      </c>
      <c r="D1475">
        <v>52.476730000000003</v>
      </c>
      <c r="E1475">
        <v>-1.916226</v>
      </c>
      <c r="F1475" t="s">
        <v>1617</v>
      </c>
      <c r="G1475">
        <v>0.17</v>
      </c>
      <c r="H1475" t="s">
        <v>2</v>
      </c>
      <c r="I1475" t="s">
        <v>1618</v>
      </c>
      <c r="L1475" t="s">
        <v>3864</v>
      </c>
      <c r="N1475">
        <v>24</v>
      </c>
      <c r="O1475">
        <v>24</v>
      </c>
      <c r="R1475" s="1">
        <v>43088</v>
      </c>
      <c r="S1475" s="1">
        <v>44294</v>
      </c>
      <c r="T1475" s="1">
        <v>45631</v>
      </c>
    </row>
    <row r="1476" spans="1:20" x14ac:dyDescent="0.35">
      <c r="A1476" t="s">
        <v>1614</v>
      </c>
      <c r="B1476" t="s">
        <v>1892</v>
      </c>
      <c r="C1476" t="s">
        <v>1893</v>
      </c>
      <c r="D1476">
        <v>52.485883999999999</v>
      </c>
      <c r="E1476">
        <v>-1.915332</v>
      </c>
      <c r="F1476" t="s">
        <v>1617</v>
      </c>
      <c r="G1476">
        <v>0.09</v>
      </c>
      <c r="H1476" t="s">
        <v>2</v>
      </c>
      <c r="I1476" t="s">
        <v>1618</v>
      </c>
      <c r="L1476" t="s">
        <v>3864</v>
      </c>
      <c r="N1476">
        <v>24</v>
      </c>
      <c r="O1476">
        <v>24</v>
      </c>
      <c r="R1476" s="1">
        <v>43088</v>
      </c>
      <c r="S1476" s="1">
        <v>44294</v>
      </c>
      <c r="T1476" s="1">
        <v>45631</v>
      </c>
    </row>
    <row r="1477" spans="1:20" x14ac:dyDescent="0.35">
      <c r="A1477" t="s">
        <v>1614</v>
      </c>
      <c r="B1477" t="s">
        <v>1894</v>
      </c>
      <c r="C1477" t="s">
        <v>1895</v>
      </c>
      <c r="D1477">
        <v>52.484368000000003</v>
      </c>
      <c r="E1477">
        <v>-1.9164570000000001</v>
      </c>
      <c r="F1477" t="s">
        <v>1617</v>
      </c>
      <c r="G1477">
        <v>0.18</v>
      </c>
      <c r="H1477" t="s">
        <v>2</v>
      </c>
      <c r="I1477" t="s">
        <v>1618</v>
      </c>
      <c r="L1477" t="s">
        <v>3864</v>
      </c>
      <c r="N1477">
        <v>43</v>
      </c>
      <c r="O1477">
        <v>43</v>
      </c>
      <c r="R1477" s="1">
        <v>43088</v>
      </c>
      <c r="S1477" s="1">
        <v>44294</v>
      </c>
      <c r="T1477" s="1">
        <v>45631</v>
      </c>
    </row>
    <row r="1478" spans="1:20" x14ac:dyDescent="0.35">
      <c r="A1478" t="s">
        <v>1614</v>
      </c>
      <c r="B1478" t="s">
        <v>1896</v>
      </c>
      <c r="C1478" t="s">
        <v>1897</v>
      </c>
      <c r="D1478">
        <v>52.473436999999997</v>
      </c>
      <c r="E1478">
        <v>-1.9028259999999999</v>
      </c>
      <c r="F1478" t="s">
        <v>1617</v>
      </c>
      <c r="G1478">
        <v>0.12</v>
      </c>
      <c r="H1478" t="s">
        <v>2</v>
      </c>
      <c r="I1478" t="s">
        <v>1618</v>
      </c>
      <c r="L1478" t="s">
        <v>3864</v>
      </c>
      <c r="N1478">
        <v>61</v>
      </c>
      <c r="O1478">
        <v>61</v>
      </c>
      <c r="R1478" s="1">
        <v>43088</v>
      </c>
      <c r="S1478" s="1">
        <v>44294</v>
      </c>
      <c r="T1478" s="1">
        <v>45631</v>
      </c>
    </row>
    <row r="1479" spans="1:20" x14ac:dyDescent="0.35">
      <c r="A1479" t="s">
        <v>1614</v>
      </c>
      <c r="B1479" t="s">
        <v>1901</v>
      </c>
      <c r="C1479" t="s">
        <v>1902</v>
      </c>
      <c r="D1479">
        <v>52.491031999999997</v>
      </c>
      <c r="E1479">
        <v>-1.9066780000000001</v>
      </c>
      <c r="F1479" t="s">
        <v>1617</v>
      </c>
      <c r="G1479">
        <v>0.24</v>
      </c>
      <c r="H1479" t="s">
        <v>4</v>
      </c>
      <c r="I1479" t="s">
        <v>1618</v>
      </c>
      <c r="L1479" t="s">
        <v>3864</v>
      </c>
      <c r="N1479">
        <v>10</v>
      </c>
      <c r="O1479">
        <v>10</v>
      </c>
      <c r="R1479" s="1">
        <v>43088</v>
      </c>
      <c r="S1479" s="1">
        <v>44294</v>
      </c>
      <c r="T1479" s="1">
        <v>45631</v>
      </c>
    </row>
    <row r="1480" spans="1:20" x14ac:dyDescent="0.35">
      <c r="A1480" t="s">
        <v>1614</v>
      </c>
      <c r="B1480" t="s">
        <v>1903</v>
      </c>
      <c r="C1480" t="s">
        <v>1904</v>
      </c>
      <c r="D1480">
        <v>52.478518999999999</v>
      </c>
      <c r="E1480">
        <v>-1.887008</v>
      </c>
      <c r="F1480" t="s">
        <v>1617</v>
      </c>
      <c r="G1480">
        <v>1.2</v>
      </c>
      <c r="H1480" t="s">
        <v>2</v>
      </c>
      <c r="I1480" t="s">
        <v>1618</v>
      </c>
      <c r="L1480" t="s">
        <v>3864</v>
      </c>
      <c r="N1480">
        <v>353</v>
      </c>
      <c r="O1480">
        <v>353</v>
      </c>
      <c r="R1480" s="1">
        <v>43088</v>
      </c>
      <c r="S1480" s="1">
        <v>44294</v>
      </c>
      <c r="T1480" s="1">
        <v>45631</v>
      </c>
    </row>
    <row r="1481" spans="1:20" x14ac:dyDescent="0.35">
      <c r="A1481" t="s">
        <v>1614</v>
      </c>
      <c r="B1481" t="s">
        <v>1908</v>
      </c>
      <c r="C1481" t="s">
        <v>1909</v>
      </c>
      <c r="D1481">
        <v>52.490662999999998</v>
      </c>
      <c r="E1481">
        <v>-1.9092180000000001</v>
      </c>
      <c r="F1481" t="s">
        <v>1617</v>
      </c>
      <c r="G1481">
        <v>0.08</v>
      </c>
      <c r="H1481" t="s">
        <v>2</v>
      </c>
      <c r="I1481" t="s">
        <v>1618</v>
      </c>
      <c r="L1481" t="s">
        <v>3864</v>
      </c>
      <c r="N1481">
        <v>40</v>
      </c>
      <c r="O1481">
        <v>40</v>
      </c>
      <c r="R1481" s="1">
        <v>43088</v>
      </c>
      <c r="S1481" s="1">
        <v>44294</v>
      </c>
      <c r="T1481" s="1">
        <v>45631</v>
      </c>
    </row>
    <row r="1482" spans="1:20" x14ac:dyDescent="0.35">
      <c r="A1482" t="s">
        <v>1614</v>
      </c>
      <c r="B1482" t="s">
        <v>1910</v>
      </c>
      <c r="C1482" t="s">
        <v>1911</v>
      </c>
      <c r="D1482">
        <v>52.471741000000002</v>
      </c>
      <c r="E1482">
        <v>-1.89192</v>
      </c>
      <c r="F1482" t="s">
        <v>1617</v>
      </c>
      <c r="G1482">
        <v>0.52</v>
      </c>
      <c r="H1482" t="s">
        <v>2</v>
      </c>
      <c r="I1482" t="s">
        <v>1618</v>
      </c>
      <c r="L1482" t="s">
        <v>3864</v>
      </c>
      <c r="N1482">
        <v>100</v>
      </c>
      <c r="O1482">
        <v>100</v>
      </c>
      <c r="R1482" s="1">
        <v>43088</v>
      </c>
      <c r="S1482" s="1">
        <v>44294</v>
      </c>
      <c r="T1482" s="1">
        <v>45631</v>
      </c>
    </row>
    <row r="1483" spans="1:20" x14ac:dyDescent="0.35">
      <c r="A1483" t="s">
        <v>1614</v>
      </c>
      <c r="B1483" t="s">
        <v>1912</v>
      </c>
      <c r="C1483" t="s">
        <v>1913</v>
      </c>
      <c r="D1483">
        <v>52.483559</v>
      </c>
      <c r="E1483">
        <v>-1.9165030000000001</v>
      </c>
      <c r="F1483" t="s">
        <v>1617</v>
      </c>
      <c r="G1483">
        <v>0.06</v>
      </c>
      <c r="H1483" t="s">
        <v>2</v>
      </c>
      <c r="I1483" t="s">
        <v>1618</v>
      </c>
      <c r="L1483" t="s">
        <v>3864</v>
      </c>
      <c r="N1483">
        <v>14</v>
      </c>
      <c r="O1483">
        <v>14</v>
      </c>
      <c r="R1483" s="1">
        <v>43088</v>
      </c>
      <c r="S1483" s="1">
        <v>44294</v>
      </c>
      <c r="T1483" s="1">
        <v>45631</v>
      </c>
    </row>
    <row r="1484" spans="1:20" x14ac:dyDescent="0.35">
      <c r="A1484" t="s">
        <v>1614</v>
      </c>
      <c r="B1484" t="s">
        <v>1914</v>
      </c>
      <c r="C1484" t="s">
        <v>1915</v>
      </c>
      <c r="D1484">
        <v>52.482039</v>
      </c>
      <c r="E1484">
        <v>-1.903513</v>
      </c>
      <c r="F1484" t="s">
        <v>1617</v>
      </c>
      <c r="G1484">
        <v>0.01</v>
      </c>
      <c r="H1484" t="s">
        <v>2</v>
      </c>
      <c r="I1484" t="s">
        <v>1618</v>
      </c>
      <c r="L1484" t="s">
        <v>3864</v>
      </c>
      <c r="N1484">
        <v>10</v>
      </c>
      <c r="O1484">
        <v>10</v>
      </c>
      <c r="R1484" s="1">
        <v>43088</v>
      </c>
      <c r="S1484" s="1">
        <v>44294</v>
      </c>
      <c r="T1484" s="1">
        <v>45631</v>
      </c>
    </row>
    <row r="1485" spans="1:20" x14ac:dyDescent="0.35">
      <c r="A1485" t="s">
        <v>1614</v>
      </c>
      <c r="B1485" t="s">
        <v>1919</v>
      </c>
      <c r="C1485" t="s">
        <v>1920</v>
      </c>
      <c r="D1485">
        <v>52.481237</v>
      </c>
      <c r="E1485">
        <v>-1.8961840000000001</v>
      </c>
      <c r="F1485" t="s">
        <v>1617</v>
      </c>
      <c r="G1485">
        <v>0.2</v>
      </c>
      <c r="H1485" t="s">
        <v>2</v>
      </c>
      <c r="I1485" t="s">
        <v>1618</v>
      </c>
      <c r="L1485" t="s">
        <v>3864</v>
      </c>
      <c r="N1485">
        <v>30</v>
      </c>
      <c r="O1485">
        <v>30</v>
      </c>
      <c r="R1485" s="1">
        <v>43088</v>
      </c>
      <c r="S1485" s="1">
        <v>44294</v>
      </c>
      <c r="T1485" s="1">
        <v>45631</v>
      </c>
    </row>
    <row r="1486" spans="1:20" x14ac:dyDescent="0.35">
      <c r="A1486" t="s">
        <v>1614</v>
      </c>
      <c r="B1486" t="s">
        <v>1921</v>
      </c>
      <c r="C1486" t="s">
        <v>1922</v>
      </c>
      <c r="D1486">
        <v>52.474598</v>
      </c>
      <c r="E1486">
        <v>-1.8927309999999999</v>
      </c>
      <c r="F1486" t="s">
        <v>1617</v>
      </c>
      <c r="G1486">
        <v>15.01</v>
      </c>
      <c r="H1486" t="s">
        <v>4</v>
      </c>
      <c r="I1486" t="s">
        <v>1618</v>
      </c>
      <c r="L1486" t="s">
        <v>3864</v>
      </c>
      <c r="N1486">
        <v>1195</v>
      </c>
      <c r="O1486">
        <v>1195</v>
      </c>
      <c r="R1486" s="1">
        <v>43088</v>
      </c>
      <c r="S1486" s="1">
        <v>44294</v>
      </c>
      <c r="T1486" s="1">
        <v>45631</v>
      </c>
    </row>
    <row r="1487" spans="1:20" x14ac:dyDescent="0.35">
      <c r="A1487" t="s">
        <v>1614</v>
      </c>
      <c r="B1487" t="s">
        <v>1923</v>
      </c>
      <c r="C1487" t="s">
        <v>1924</v>
      </c>
      <c r="D1487">
        <v>52.483597000000003</v>
      </c>
      <c r="E1487">
        <v>-1.915052</v>
      </c>
      <c r="F1487" t="s">
        <v>1617</v>
      </c>
      <c r="G1487">
        <v>0.28000000000000003</v>
      </c>
      <c r="H1487" t="s">
        <v>2</v>
      </c>
      <c r="I1487" t="s">
        <v>1618</v>
      </c>
      <c r="L1487" t="s">
        <v>3864</v>
      </c>
      <c r="N1487">
        <v>20</v>
      </c>
      <c r="O1487">
        <v>20</v>
      </c>
      <c r="R1487" s="1">
        <v>43088</v>
      </c>
      <c r="S1487" s="1">
        <v>44294</v>
      </c>
      <c r="T1487" s="1">
        <v>45631</v>
      </c>
    </row>
    <row r="1488" spans="1:20" x14ac:dyDescent="0.35">
      <c r="A1488" t="s">
        <v>1614</v>
      </c>
      <c r="B1488" t="s">
        <v>1925</v>
      </c>
      <c r="C1488" t="s">
        <v>1926</v>
      </c>
      <c r="D1488">
        <v>52.485308000000003</v>
      </c>
      <c r="E1488">
        <v>-1.9114880000000001</v>
      </c>
      <c r="F1488" t="s">
        <v>1617</v>
      </c>
      <c r="G1488">
        <v>0.06</v>
      </c>
      <c r="H1488" t="s">
        <v>2</v>
      </c>
      <c r="I1488" t="s">
        <v>1618</v>
      </c>
      <c r="L1488" t="s">
        <v>3864</v>
      </c>
      <c r="N1488">
        <v>21</v>
      </c>
      <c r="O1488">
        <v>21</v>
      </c>
      <c r="R1488" s="1">
        <v>43088</v>
      </c>
      <c r="S1488" s="1">
        <v>44294</v>
      </c>
      <c r="T1488" s="1">
        <v>45631</v>
      </c>
    </row>
    <row r="1489" spans="1:20" x14ac:dyDescent="0.35">
      <c r="A1489" t="s">
        <v>1614</v>
      </c>
      <c r="B1489" t="s">
        <v>1930</v>
      </c>
      <c r="C1489" t="s">
        <v>1931</v>
      </c>
      <c r="D1489">
        <v>52.475911000000004</v>
      </c>
      <c r="E1489">
        <v>-1.9147650000000001</v>
      </c>
      <c r="F1489" t="s">
        <v>1617</v>
      </c>
      <c r="G1489">
        <v>0.28000000000000003</v>
      </c>
      <c r="H1489" t="s">
        <v>4</v>
      </c>
      <c r="I1489" t="s">
        <v>1618</v>
      </c>
      <c r="L1489" t="s">
        <v>3864</v>
      </c>
      <c r="N1489">
        <v>217</v>
      </c>
      <c r="O1489">
        <v>217</v>
      </c>
      <c r="R1489" s="1">
        <v>43088</v>
      </c>
      <c r="S1489" s="1">
        <v>44294</v>
      </c>
      <c r="T1489" s="1">
        <v>45631</v>
      </c>
    </row>
    <row r="1490" spans="1:20" x14ac:dyDescent="0.35">
      <c r="A1490" t="s">
        <v>1614</v>
      </c>
      <c r="B1490" t="s">
        <v>1935</v>
      </c>
      <c r="C1490" t="s">
        <v>1936</v>
      </c>
      <c r="D1490">
        <v>52.483866999999996</v>
      </c>
      <c r="E1490">
        <v>-1.9084019999999999</v>
      </c>
      <c r="F1490" t="s">
        <v>1617</v>
      </c>
      <c r="G1490">
        <v>0.1</v>
      </c>
      <c r="H1490" t="s">
        <v>2</v>
      </c>
      <c r="I1490" t="s">
        <v>1618</v>
      </c>
      <c r="L1490" t="s">
        <v>3864</v>
      </c>
      <c r="N1490">
        <v>6</v>
      </c>
      <c r="O1490">
        <v>6</v>
      </c>
      <c r="R1490" s="1">
        <v>43088</v>
      </c>
      <c r="S1490" s="1">
        <v>44294</v>
      </c>
      <c r="T1490" s="1">
        <v>45631</v>
      </c>
    </row>
    <row r="1491" spans="1:20" x14ac:dyDescent="0.35">
      <c r="A1491" t="s">
        <v>1614</v>
      </c>
      <c r="B1491" t="s">
        <v>1964</v>
      </c>
      <c r="C1491" t="s">
        <v>1965</v>
      </c>
      <c r="D1491">
        <v>52.502623</v>
      </c>
      <c r="E1491">
        <v>-1.890919</v>
      </c>
      <c r="F1491" t="s">
        <v>1617</v>
      </c>
      <c r="G1491">
        <v>0.32</v>
      </c>
      <c r="H1491" t="s">
        <v>2</v>
      </c>
      <c r="I1491" t="s">
        <v>1618</v>
      </c>
      <c r="L1491" t="s">
        <v>3864</v>
      </c>
      <c r="N1491">
        <v>13</v>
      </c>
      <c r="O1491">
        <v>13</v>
      </c>
      <c r="R1491" s="1">
        <v>43088</v>
      </c>
      <c r="S1491" s="1">
        <v>44294</v>
      </c>
      <c r="T1491" s="1">
        <v>45631</v>
      </c>
    </row>
    <row r="1492" spans="1:20" x14ac:dyDescent="0.35">
      <c r="A1492" t="s">
        <v>1614</v>
      </c>
      <c r="B1492" t="s">
        <v>1966</v>
      </c>
      <c r="C1492" t="s">
        <v>1967</v>
      </c>
      <c r="D1492">
        <v>52.538229999999999</v>
      </c>
      <c r="E1492">
        <v>-1.881014</v>
      </c>
      <c r="F1492" t="s">
        <v>1617</v>
      </c>
      <c r="G1492">
        <v>0.27</v>
      </c>
      <c r="H1492" t="s">
        <v>2</v>
      </c>
      <c r="I1492" t="s">
        <v>1618</v>
      </c>
      <c r="L1492" t="s">
        <v>3864</v>
      </c>
      <c r="N1492">
        <v>10</v>
      </c>
      <c r="O1492">
        <v>10</v>
      </c>
      <c r="R1492" s="1">
        <v>43088</v>
      </c>
      <c r="S1492" s="1">
        <v>44294</v>
      </c>
      <c r="T1492" s="1">
        <v>45631</v>
      </c>
    </row>
    <row r="1493" spans="1:20" x14ac:dyDescent="0.35">
      <c r="A1493" t="s">
        <v>1614</v>
      </c>
      <c r="B1493" t="s">
        <v>1968</v>
      </c>
      <c r="C1493" t="s">
        <v>1969</v>
      </c>
      <c r="D1493">
        <v>52.515481000000001</v>
      </c>
      <c r="E1493">
        <v>-1.939481</v>
      </c>
      <c r="F1493" t="s">
        <v>1617</v>
      </c>
      <c r="G1493">
        <v>0.35</v>
      </c>
      <c r="H1493" t="s">
        <v>2</v>
      </c>
      <c r="I1493" t="s">
        <v>1618</v>
      </c>
      <c r="L1493" t="s">
        <v>3864</v>
      </c>
      <c r="N1493">
        <v>14</v>
      </c>
      <c r="O1493">
        <v>14</v>
      </c>
      <c r="R1493" s="1">
        <v>43088</v>
      </c>
      <c r="S1493" s="1">
        <v>44294</v>
      </c>
      <c r="T1493" s="1">
        <v>45631</v>
      </c>
    </row>
    <row r="1494" spans="1:20" x14ac:dyDescent="0.35">
      <c r="A1494" t="s">
        <v>1614</v>
      </c>
      <c r="B1494" t="s">
        <v>1970</v>
      </c>
      <c r="C1494" t="s">
        <v>1971</v>
      </c>
      <c r="D1494">
        <v>52.502592999999997</v>
      </c>
      <c r="E1494">
        <v>-1.9427209999999999</v>
      </c>
      <c r="F1494" t="s">
        <v>1617</v>
      </c>
      <c r="G1494">
        <v>0.46</v>
      </c>
      <c r="H1494" t="s">
        <v>2</v>
      </c>
      <c r="I1494" t="s">
        <v>1618</v>
      </c>
      <c r="L1494" t="s">
        <v>3864</v>
      </c>
      <c r="N1494">
        <v>18</v>
      </c>
      <c r="O1494">
        <v>18</v>
      </c>
      <c r="R1494" s="1">
        <v>43088</v>
      </c>
      <c r="S1494" s="1">
        <v>44294</v>
      </c>
      <c r="T1494" s="1">
        <v>45631</v>
      </c>
    </row>
    <row r="1495" spans="1:20" x14ac:dyDescent="0.35">
      <c r="A1495" t="s">
        <v>1614</v>
      </c>
      <c r="B1495" t="s">
        <v>1972</v>
      </c>
      <c r="C1495" t="s">
        <v>1973</v>
      </c>
      <c r="D1495">
        <v>52.588225000000001</v>
      </c>
      <c r="E1495">
        <v>-1.841577</v>
      </c>
      <c r="F1495" t="s">
        <v>1617</v>
      </c>
      <c r="G1495">
        <v>0.28999999999999998</v>
      </c>
      <c r="H1495" t="s">
        <v>2</v>
      </c>
      <c r="I1495" t="s">
        <v>1618</v>
      </c>
      <c r="L1495" t="s">
        <v>3864</v>
      </c>
      <c r="N1495">
        <v>4</v>
      </c>
      <c r="O1495">
        <v>4</v>
      </c>
      <c r="R1495" s="1">
        <v>43088</v>
      </c>
      <c r="S1495" s="1">
        <v>44294</v>
      </c>
      <c r="T1495" s="1">
        <v>45631</v>
      </c>
    </row>
    <row r="1496" spans="1:20" x14ac:dyDescent="0.35">
      <c r="A1496" t="s">
        <v>1614</v>
      </c>
      <c r="B1496" t="s">
        <v>1974</v>
      </c>
      <c r="C1496" t="s">
        <v>1975</v>
      </c>
      <c r="D1496">
        <v>52.534534999999998</v>
      </c>
      <c r="E1496">
        <v>-1.7883880000000001</v>
      </c>
      <c r="F1496" t="s">
        <v>1617</v>
      </c>
      <c r="G1496">
        <v>0.23</v>
      </c>
      <c r="H1496" t="s">
        <v>2</v>
      </c>
      <c r="I1496" t="s">
        <v>1618</v>
      </c>
      <c r="L1496" t="s">
        <v>3864</v>
      </c>
      <c r="N1496">
        <v>5</v>
      </c>
      <c r="O1496">
        <v>5</v>
      </c>
      <c r="R1496" s="1">
        <v>43088</v>
      </c>
      <c r="S1496" s="1">
        <v>44294</v>
      </c>
      <c r="T1496" s="1">
        <v>45631</v>
      </c>
    </row>
    <row r="1497" spans="1:20" x14ac:dyDescent="0.35">
      <c r="A1497" t="s">
        <v>1614</v>
      </c>
      <c r="B1497" t="s">
        <v>1976</v>
      </c>
      <c r="C1497" t="s">
        <v>1977</v>
      </c>
      <c r="D1497">
        <v>52.530411000000001</v>
      </c>
      <c r="E1497">
        <v>-1.7811520000000001</v>
      </c>
      <c r="F1497" t="s">
        <v>1617</v>
      </c>
      <c r="G1497">
        <v>0.16</v>
      </c>
      <c r="H1497" t="s">
        <v>2</v>
      </c>
      <c r="I1497" t="s">
        <v>1618</v>
      </c>
      <c r="L1497" t="s">
        <v>3864</v>
      </c>
      <c r="N1497">
        <v>7</v>
      </c>
      <c r="O1497">
        <v>7</v>
      </c>
      <c r="R1497" s="1">
        <v>43088</v>
      </c>
      <c r="S1497" s="1">
        <v>44294</v>
      </c>
      <c r="T1497" s="1">
        <v>45631</v>
      </c>
    </row>
    <row r="1498" spans="1:20" x14ac:dyDescent="0.35">
      <c r="A1498" t="s">
        <v>1614</v>
      </c>
      <c r="B1498" t="s">
        <v>1978</v>
      </c>
      <c r="C1498" t="s">
        <v>1979</v>
      </c>
      <c r="D1498">
        <v>52.560968000000003</v>
      </c>
      <c r="E1498">
        <v>-1.806025</v>
      </c>
      <c r="F1498" t="s">
        <v>1617</v>
      </c>
      <c r="G1498">
        <v>0.2</v>
      </c>
      <c r="H1498" t="s">
        <v>4</v>
      </c>
      <c r="I1498" t="s">
        <v>1618</v>
      </c>
      <c r="L1498" t="s">
        <v>3864</v>
      </c>
      <c r="N1498">
        <v>6</v>
      </c>
      <c r="O1498">
        <v>6</v>
      </c>
      <c r="R1498" s="1">
        <v>43088</v>
      </c>
      <c r="S1498" s="1">
        <v>44294</v>
      </c>
      <c r="T1498" s="1">
        <v>45631</v>
      </c>
    </row>
    <row r="1499" spans="1:20" x14ac:dyDescent="0.35">
      <c r="A1499" t="s">
        <v>1614</v>
      </c>
      <c r="B1499" t="s">
        <v>2015</v>
      </c>
      <c r="C1499" t="s">
        <v>2016</v>
      </c>
      <c r="D1499">
        <v>52.565280999999999</v>
      </c>
      <c r="E1499">
        <v>-1.821574</v>
      </c>
      <c r="F1499" t="s">
        <v>1617</v>
      </c>
      <c r="G1499">
        <v>7.0000000000000007E-2</v>
      </c>
      <c r="H1499" t="s">
        <v>2</v>
      </c>
      <c r="I1499" t="s">
        <v>1618</v>
      </c>
      <c r="L1499" t="s">
        <v>3864</v>
      </c>
      <c r="N1499">
        <v>14</v>
      </c>
      <c r="O1499">
        <v>14</v>
      </c>
      <c r="R1499" s="1">
        <v>43088</v>
      </c>
      <c r="S1499" s="1">
        <v>44294</v>
      </c>
      <c r="T1499" s="1">
        <v>45631</v>
      </c>
    </row>
    <row r="1500" spans="1:20" x14ac:dyDescent="0.35">
      <c r="A1500" t="s">
        <v>1614</v>
      </c>
      <c r="B1500" t="s">
        <v>2019</v>
      </c>
      <c r="C1500" t="s">
        <v>2020</v>
      </c>
      <c r="D1500">
        <v>52.515929999999997</v>
      </c>
      <c r="E1500">
        <v>-1.9414149999999999</v>
      </c>
      <c r="F1500" t="s">
        <v>1617</v>
      </c>
      <c r="G1500">
        <v>0.28999999999999998</v>
      </c>
      <c r="H1500" t="s">
        <v>2</v>
      </c>
      <c r="I1500" t="s">
        <v>1618</v>
      </c>
      <c r="L1500" t="s">
        <v>3864</v>
      </c>
      <c r="N1500">
        <v>6</v>
      </c>
      <c r="O1500">
        <v>6</v>
      </c>
      <c r="R1500" s="1">
        <v>43088</v>
      </c>
      <c r="S1500" s="1">
        <v>44294</v>
      </c>
      <c r="T1500" s="1">
        <v>45631</v>
      </c>
    </row>
    <row r="1501" spans="1:20" x14ac:dyDescent="0.35">
      <c r="A1501" t="s">
        <v>1614</v>
      </c>
      <c r="B1501" t="s">
        <v>2049</v>
      </c>
      <c r="C1501" t="s">
        <v>2050</v>
      </c>
      <c r="D1501">
        <v>52.485585999999998</v>
      </c>
      <c r="E1501">
        <v>-1.8805270000000001</v>
      </c>
      <c r="F1501" t="s">
        <v>1617</v>
      </c>
      <c r="G1501">
        <v>0.05</v>
      </c>
      <c r="H1501" t="s">
        <v>2</v>
      </c>
      <c r="I1501" t="s">
        <v>1618</v>
      </c>
      <c r="L1501" t="s">
        <v>3864</v>
      </c>
      <c r="N1501">
        <v>6</v>
      </c>
      <c r="O1501">
        <v>6</v>
      </c>
      <c r="R1501" s="1">
        <v>43088</v>
      </c>
      <c r="S1501" s="1">
        <v>44294</v>
      </c>
      <c r="T1501" s="1">
        <v>45631</v>
      </c>
    </row>
    <row r="1502" spans="1:20" x14ac:dyDescent="0.35">
      <c r="A1502" t="s">
        <v>1614</v>
      </c>
      <c r="B1502" t="s">
        <v>2054</v>
      </c>
      <c r="C1502" t="s">
        <v>2055</v>
      </c>
      <c r="D1502">
        <v>52.50432</v>
      </c>
      <c r="E1502">
        <v>-1.9018520000000001</v>
      </c>
      <c r="F1502" t="s">
        <v>1617</v>
      </c>
      <c r="G1502">
        <v>0.22</v>
      </c>
      <c r="H1502" t="s">
        <v>40</v>
      </c>
      <c r="I1502" t="s">
        <v>1618</v>
      </c>
      <c r="L1502" t="s">
        <v>3864</v>
      </c>
      <c r="N1502">
        <v>22</v>
      </c>
      <c r="O1502">
        <v>22</v>
      </c>
      <c r="R1502" s="1">
        <v>43088</v>
      </c>
      <c r="S1502" s="1">
        <v>44294</v>
      </c>
      <c r="T1502" s="1">
        <v>45631</v>
      </c>
    </row>
    <row r="1503" spans="1:20" x14ac:dyDescent="0.35">
      <c r="A1503" t="s">
        <v>1614</v>
      </c>
      <c r="B1503" t="s">
        <v>2056</v>
      </c>
      <c r="C1503" t="s">
        <v>2057</v>
      </c>
      <c r="D1503">
        <v>52.515303000000003</v>
      </c>
      <c r="E1503">
        <v>-1.8975690000000001</v>
      </c>
      <c r="F1503" t="s">
        <v>1617</v>
      </c>
      <c r="G1503">
        <v>0.85</v>
      </c>
      <c r="H1503" t="s">
        <v>2</v>
      </c>
      <c r="I1503" t="s">
        <v>1618</v>
      </c>
      <c r="L1503" t="s">
        <v>3864</v>
      </c>
      <c r="N1503">
        <v>140</v>
      </c>
      <c r="O1503">
        <v>140</v>
      </c>
      <c r="R1503" s="1">
        <v>43088</v>
      </c>
      <c r="S1503" s="1">
        <v>44294</v>
      </c>
      <c r="T1503" s="1">
        <v>45631</v>
      </c>
    </row>
    <row r="1504" spans="1:20" x14ac:dyDescent="0.35">
      <c r="A1504" t="s">
        <v>1614</v>
      </c>
      <c r="B1504" t="s">
        <v>2123</v>
      </c>
      <c r="C1504" t="s">
        <v>2124</v>
      </c>
      <c r="D1504">
        <v>52.483989000000001</v>
      </c>
      <c r="E1504">
        <v>-1.914039</v>
      </c>
      <c r="F1504" t="s">
        <v>1617</v>
      </c>
      <c r="G1504">
        <v>0.67</v>
      </c>
      <c r="H1504" t="s">
        <v>2</v>
      </c>
      <c r="I1504" t="s">
        <v>1618</v>
      </c>
      <c r="L1504" t="s">
        <v>3864</v>
      </c>
      <c r="N1504">
        <v>50</v>
      </c>
      <c r="O1504">
        <v>50</v>
      </c>
      <c r="R1504" s="1">
        <v>43088</v>
      </c>
      <c r="S1504" s="1">
        <v>44294</v>
      </c>
      <c r="T1504" s="1">
        <v>45631</v>
      </c>
    </row>
    <row r="1505" spans="1:20" x14ac:dyDescent="0.35">
      <c r="A1505" t="s">
        <v>1614</v>
      </c>
      <c r="B1505" t="s">
        <v>2125</v>
      </c>
      <c r="C1505" t="s">
        <v>2126</v>
      </c>
      <c r="D1505">
        <v>52.442691000000003</v>
      </c>
      <c r="E1505">
        <v>-1.812854</v>
      </c>
      <c r="F1505" t="s">
        <v>1617</v>
      </c>
      <c r="G1505">
        <v>0.35</v>
      </c>
      <c r="H1505" t="s">
        <v>2</v>
      </c>
      <c r="I1505" t="s">
        <v>1618</v>
      </c>
      <c r="L1505" t="s">
        <v>3864</v>
      </c>
      <c r="N1505">
        <v>18</v>
      </c>
      <c r="O1505">
        <v>18</v>
      </c>
      <c r="R1505" s="1">
        <v>43088</v>
      </c>
      <c r="S1505" s="1">
        <v>44294</v>
      </c>
      <c r="T1505" s="1">
        <v>45631</v>
      </c>
    </row>
    <row r="1506" spans="1:20" x14ac:dyDescent="0.35">
      <c r="A1506" t="s">
        <v>1614</v>
      </c>
      <c r="B1506" t="s">
        <v>2134</v>
      </c>
      <c r="C1506" t="s">
        <v>2135</v>
      </c>
      <c r="D1506">
        <v>52.460028999999999</v>
      </c>
      <c r="E1506">
        <v>-1.945014</v>
      </c>
      <c r="F1506" t="s">
        <v>1617</v>
      </c>
      <c r="G1506">
        <v>0.02</v>
      </c>
      <c r="H1506" t="s">
        <v>2</v>
      </c>
      <c r="I1506" t="s">
        <v>1618</v>
      </c>
      <c r="L1506" t="s">
        <v>3864</v>
      </c>
      <c r="N1506">
        <v>8</v>
      </c>
      <c r="O1506">
        <v>8</v>
      </c>
      <c r="R1506" s="1">
        <v>43088</v>
      </c>
      <c r="S1506" s="1">
        <v>44294</v>
      </c>
      <c r="T1506" s="1">
        <v>45631</v>
      </c>
    </row>
    <row r="1507" spans="1:20" x14ac:dyDescent="0.35">
      <c r="A1507" t="s">
        <v>1614</v>
      </c>
      <c r="B1507" t="s">
        <v>2160</v>
      </c>
      <c r="C1507" t="s">
        <v>2161</v>
      </c>
      <c r="D1507">
        <v>52.433725000000003</v>
      </c>
      <c r="E1507">
        <v>-1.9191149999999999</v>
      </c>
      <c r="F1507" t="s">
        <v>1617</v>
      </c>
      <c r="G1507">
        <v>0.23</v>
      </c>
      <c r="H1507" t="s">
        <v>2</v>
      </c>
      <c r="I1507" t="s">
        <v>1618</v>
      </c>
      <c r="L1507" t="s">
        <v>3864</v>
      </c>
      <c r="N1507">
        <v>6</v>
      </c>
      <c r="O1507">
        <v>6</v>
      </c>
      <c r="R1507" s="1">
        <v>43088</v>
      </c>
      <c r="S1507" s="1">
        <v>44294</v>
      </c>
      <c r="T1507" s="1">
        <v>45631</v>
      </c>
    </row>
    <row r="1508" spans="1:20" x14ac:dyDescent="0.35">
      <c r="A1508" t="s">
        <v>1614</v>
      </c>
      <c r="B1508" t="s">
        <v>2164</v>
      </c>
      <c r="C1508" t="s">
        <v>2165</v>
      </c>
      <c r="D1508">
        <v>52.485379999999999</v>
      </c>
      <c r="E1508">
        <v>-1.911038</v>
      </c>
      <c r="F1508" t="s">
        <v>1617</v>
      </c>
      <c r="G1508">
        <v>0.1</v>
      </c>
      <c r="H1508" t="s">
        <v>2</v>
      </c>
      <c r="I1508" t="s">
        <v>1618</v>
      </c>
      <c r="L1508" t="s">
        <v>3864</v>
      </c>
      <c r="N1508">
        <v>21</v>
      </c>
      <c r="O1508">
        <v>21</v>
      </c>
      <c r="R1508" s="1">
        <v>43088</v>
      </c>
      <c r="S1508" s="1">
        <v>44294</v>
      </c>
      <c r="T1508" s="1">
        <v>45631</v>
      </c>
    </row>
    <row r="1509" spans="1:20" x14ac:dyDescent="0.35">
      <c r="A1509" t="s">
        <v>1614</v>
      </c>
      <c r="B1509" t="s">
        <v>2187</v>
      </c>
      <c r="C1509" t="s">
        <v>2188</v>
      </c>
      <c r="D1509">
        <v>52.450966000000001</v>
      </c>
      <c r="E1509">
        <v>-1.8505780000000001</v>
      </c>
      <c r="F1509" t="s">
        <v>1617</v>
      </c>
      <c r="G1509">
        <v>2.0299999999999998</v>
      </c>
      <c r="H1509" t="s">
        <v>40</v>
      </c>
      <c r="I1509" t="s">
        <v>1618</v>
      </c>
      <c r="L1509" t="s">
        <v>3864</v>
      </c>
      <c r="N1509">
        <v>90</v>
      </c>
      <c r="O1509">
        <v>90</v>
      </c>
      <c r="R1509" s="1">
        <v>43088</v>
      </c>
      <c r="S1509" s="1">
        <v>44294</v>
      </c>
      <c r="T1509" s="1">
        <v>45631</v>
      </c>
    </row>
    <row r="1510" spans="1:20" x14ac:dyDescent="0.35">
      <c r="A1510" t="s">
        <v>1614</v>
      </c>
      <c r="B1510" t="s">
        <v>2190</v>
      </c>
      <c r="C1510" t="s">
        <v>2191</v>
      </c>
      <c r="D1510">
        <v>52.443921000000003</v>
      </c>
      <c r="E1510">
        <v>-1.839823</v>
      </c>
      <c r="F1510" t="s">
        <v>1617</v>
      </c>
      <c r="G1510">
        <v>3.3</v>
      </c>
      <c r="H1510" t="s">
        <v>2</v>
      </c>
      <c r="I1510" t="s">
        <v>1618</v>
      </c>
      <c r="L1510" t="s">
        <v>3864</v>
      </c>
      <c r="N1510">
        <v>120</v>
      </c>
      <c r="O1510">
        <v>120</v>
      </c>
      <c r="R1510" s="1">
        <v>43088</v>
      </c>
      <c r="S1510" s="1">
        <v>44294</v>
      </c>
      <c r="T1510" s="1">
        <v>45631</v>
      </c>
    </row>
    <row r="1511" spans="1:20" x14ac:dyDescent="0.35">
      <c r="A1511" t="s">
        <v>1614</v>
      </c>
      <c r="B1511" t="s">
        <v>2195</v>
      </c>
      <c r="C1511" t="s">
        <v>2191</v>
      </c>
      <c r="D1511">
        <v>52.443331999999998</v>
      </c>
      <c r="E1511">
        <v>-1.838776</v>
      </c>
      <c r="F1511" t="s">
        <v>1617</v>
      </c>
      <c r="G1511">
        <v>2.4</v>
      </c>
      <c r="H1511" t="s">
        <v>2</v>
      </c>
      <c r="I1511" t="s">
        <v>1618</v>
      </c>
      <c r="L1511" t="s">
        <v>3864</v>
      </c>
      <c r="N1511">
        <v>95</v>
      </c>
      <c r="O1511">
        <v>95</v>
      </c>
      <c r="R1511" s="1">
        <v>43088</v>
      </c>
      <c r="S1511" s="1">
        <v>44294</v>
      </c>
      <c r="T1511" s="1">
        <v>45631</v>
      </c>
    </row>
    <row r="1512" spans="1:20" x14ac:dyDescent="0.35">
      <c r="A1512" t="s">
        <v>1614</v>
      </c>
      <c r="B1512" t="s">
        <v>1860</v>
      </c>
      <c r="C1512" t="s">
        <v>1861</v>
      </c>
      <c r="D1512">
        <v>52.458468000000003</v>
      </c>
      <c r="E1512">
        <v>-1.8712770000000001</v>
      </c>
      <c r="F1512" t="s">
        <v>1617</v>
      </c>
      <c r="G1512">
        <v>0.14000000000000001</v>
      </c>
      <c r="H1512" t="s">
        <v>4</v>
      </c>
      <c r="I1512" t="s">
        <v>1618</v>
      </c>
      <c r="L1512" t="s">
        <v>3864</v>
      </c>
      <c r="N1512">
        <v>25</v>
      </c>
      <c r="O1512">
        <v>25</v>
      </c>
      <c r="R1512" s="1">
        <v>44294</v>
      </c>
      <c r="S1512" s="1">
        <v>44294</v>
      </c>
      <c r="T1512" s="1">
        <v>45631</v>
      </c>
    </row>
    <row r="1513" spans="1:20" x14ac:dyDescent="0.35">
      <c r="A1513" t="s">
        <v>1614</v>
      </c>
      <c r="B1513" t="s">
        <v>1862</v>
      </c>
      <c r="C1513" t="s">
        <v>1863</v>
      </c>
      <c r="D1513">
        <v>52.482664999999997</v>
      </c>
      <c r="E1513">
        <v>-1.8082849999999999</v>
      </c>
      <c r="F1513" t="s">
        <v>1617</v>
      </c>
      <c r="G1513">
        <v>1.1399999999999999</v>
      </c>
      <c r="H1513" t="s">
        <v>4</v>
      </c>
      <c r="I1513" t="s">
        <v>1618</v>
      </c>
      <c r="L1513" t="s">
        <v>3864</v>
      </c>
      <c r="N1513">
        <v>40</v>
      </c>
      <c r="O1513">
        <v>40</v>
      </c>
      <c r="R1513" s="1">
        <v>44294</v>
      </c>
      <c r="S1513" s="1">
        <v>44294</v>
      </c>
      <c r="T1513" s="1">
        <v>45631</v>
      </c>
    </row>
    <row r="1514" spans="1:20" x14ac:dyDescent="0.35">
      <c r="A1514" t="s">
        <v>1614</v>
      </c>
      <c r="B1514" t="s">
        <v>1864</v>
      </c>
      <c r="C1514" t="s">
        <v>1865</v>
      </c>
      <c r="D1514">
        <v>52.483147000000002</v>
      </c>
      <c r="E1514">
        <v>-1.7727250000000001</v>
      </c>
      <c r="F1514" t="s">
        <v>1617</v>
      </c>
      <c r="G1514">
        <v>1.25</v>
      </c>
      <c r="H1514" t="s">
        <v>4</v>
      </c>
      <c r="I1514" t="s">
        <v>1618</v>
      </c>
      <c r="L1514" t="s">
        <v>3864</v>
      </c>
      <c r="N1514">
        <v>50</v>
      </c>
      <c r="O1514">
        <v>50</v>
      </c>
      <c r="R1514" s="1">
        <v>44294</v>
      </c>
      <c r="S1514" s="1">
        <v>44294</v>
      </c>
      <c r="T1514" s="1">
        <v>45631</v>
      </c>
    </row>
    <row r="1515" spans="1:20" x14ac:dyDescent="0.35">
      <c r="A1515" t="s">
        <v>1614</v>
      </c>
      <c r="B1515" t="s">
        <v>1866</v>
      </c>
      <c r="C1515" t="s">
        <v>1867</v>
      </c>
      <c r="D1515">
        <v>52.499186999999999</v>
      </c>
      <c r="E1515">
        <v>-1.783785</v>
      </c>
      <c r="F1515" t="s">
        <v>1617</v>
      </c>
      <c r="G1515">
        <v>0.11</v>
      </c>
      <c r="H1515" t="s">
        <v>4</v>
      </c>
      <c r="I1515" t="s">
        <v>1618</v>
      </c>
      <c r="L1515" t="s">
        <v>3864</v>
      </c>
      <c r="N1515">
        <v>8</v>
      </c>
      <c r="O1515">
        <v>8</v>
      </c>
      <c r="R1515" s="1">
        <v>44294</v>
      </c>
      <c r="S1515" s="1">
        <v>44294</v>
      </c>
      <c r="T1515" s="1">
        <v>45631</v>
      </c>
    </row>
    <row r="1516" spans="1:20" x14ac:dyDescent="0.35">
      <c r="A1516" t="s">
        <v>1614</v>
      </c>
      <c r="B1516" t="s">
        <v>1868</v>
      </c>
      <c r="C1516" t="s">
        <v>1869</v>
      </c>
      <c r="D1516">
        <v>52.456031000000003</v>
      </c>
      <c r="E1516">
        <v>-1.821048</v>
      </c>
      <c r="F1516" t="s">
        <v>1617</v>
      </c>
      <c r="G1516">
        <v>1.29</v>
      </c>
      <c r="H1516" t="s">
        <v>2</v>
      </c>
      <c r="I1516" t="s">
        <v>1618</v>
      </c>
      <c r="L1516" t="s">
        <v>3864</v>
      </c>
      <c r="N1516">
        <v>50</v>
      </c>
      <c r="O1516">
        <v>50</v>
      </c>
      <c r="R1516" s="1">
        <v>44294</v>
      </c>
      <c r="S1516" s="1">
        <v>44294</v>
      </c>
      <c r="T1516" s="1">
        <v>45631</v>
      </c>
    </row>
    <row r="1517" spans="1:20" x14ac:dyDescent="0.35">
      <c r="A1517" t="s">
        <v>1614</v>
      </c>
      <c r="B1517" t="s">
        <v>2115</v>
      </c>
      <c r="C1517" t="s">
        <v>2116</v>
      </c>
      <c r="D1517">
        <v>52.514181999999998</v>
      </c>
      <c r="E1517">
        <v>-1.912431</v>
      </c>
      <c r="F1517" t="s">
        <v>1617</v>
      </c>
      <c r="G1517">
        <v>0.14000000000000001</v>
      </c>
      <c r="H1517" t="s">
        <v>40</v>
      </c>
      <c r="I1517" t="s">
        <v>1618</v>
      </c>
      <c r="L1517" t="s">
        <v>3864</v>
      </c>
      <c r="N1517">
        <v>7</v>
      </c>
      <c r="O1517">
        <v>7</v>
      </c>
      <c r="R1517" s="1">
        <v>44294</v>
      </c>
      <c r="S1517" s="1">
        <v>44294</v>
      </c>
      <c r="T1517" s="1">
        <v>45631</v>
      </c>
    </row>
    <row r="1518" spans="1:20" x14ac:dyDescent="0.35">
      <c r="A1518" t="s">
        <v>1614</v>
      </c>
      <c r="B1518" t="s">
        <v>2117</v>
      </c>
      <c r="C1518" t="s">
        <v>2118</v>
      </c>
      <c r="D1518">
        <v>52.523891999999996</v>
      </c>
      <c r="E1518">
        <v>-1.777441</v>
      </c>
      <c r="F1518" t="s">
        <v>1617</v>
      </c>
      <c r="G1518">
        <v>1.21</v>
      </c>
      <c r="H1518" t="s">
        <v>2</v>
      </c>
      <c r="I1518" t="s">
        <v>1618</v>
      </c>
      <c r="L1518" t="s">
        <v>3864</v>
      </c>
      <c r="N1518">
        <v>52</v>
      </c>
      <c r="O1518">
        <v>52</v>
      </c>
      <c r="R1518" s="1">
        <v>44294</v>
      </c>
      <c r="S1518" s="1">
        <v>44294</v>
      </c>
      <c r="T1518" s="1">
        <v>45631</v>
      </c>
    </row>
    <row r="1519" spans="1:20" x14ac:dyDescent="0.35">
      <c r="A1519" t="s">
        <v>1614</v>
      </c>
      <c r="B1519" t="s">
        <v>2119</v>
      </c>
      <c r="C1519" t="s">
        <v>2120</v>
      </c>
      <c r="D1519">
        <v>52.434005999999997</v>
      </c>
      <c r="E1519">
        <v>-1.918482</v>
      </c>
      <c r="F1519" t="s">
        <v>1617</v>
      </c>
      <c r="G1519">
        <v>0.72</v>
      </c>
      <c r="H1519" t="s">
        <v>40</v>
      </c>
      <c r="I1519" t="s">
        <v>1618</v>
      </c>
      <c r="L1519" t="s">
        <v>3864</v>
      </c>
      <c r="N1519">
        <v>34</v>
      </c>
      <c r="O1519">
        <v>34</v>
      </c>
      <c r="R1519" s="1">
        <v>44294</v>
      </c>
      <c r="S1519" s="1">
        <v>44294</v>
      </c>
      <c r="T1519" s="1">
        <v>45631</v>
      </c>
    </row>
    <row r="1520" spans="1:20" x14ac:dyDescent="0.35">
      <c r="A1520" t="s">
        <v>1614</v>
      </c>
      <c r="B1520" t="s">
        <v>2121</v>
      </c>
      <c r="C1520" t="s">
        <v>2122</v>
      </c>
      <c r="D1520">
        <v>52.497633</v>
      </c>
      <c r="E1520">
        <v>-1.8522810000000001</v>
      </c>
      <c r="F1520" t="s">
        <v>1617</v>
      </c>
      <c r="G1520">
        <v>0.11</v>
      </c>
      <c r="H1520" t="s">
        <v>2</v>
      </c>
      <c r="I1520" t="s">
        <v>1618</v>
      </c>
      <c r="L1520" t="s">
        <v>3864</v>
      </c>
      <c r="N1520">
        <v>5</v>
      </c>
      <c r="O1520">
        <v>5</v>
      </c>
      <c r="R1520" s="1">
        <v>44294</v>
      </c>
      <c r="S1520" s="1">
        <v>44294</v>
      </c>
      <c r="T1520" s="1">
        <v>45631</v>
      </c>
    </row>
    <row r="1521" spans="1:20" x14ac:dyDescent="0.35">
      <c r="A1521" t="s">
        <v>1614</v>
      </c>
      <c r="B1521" t="s">
        <v>2127</v>
      </c>
      <c r="C1521" t="s">
        <v>2128</v>
      </c>
      <c r="D1521">
        <v>52.480105999999999</v>
      </c>
      <c r="E1521">
        <v>-1.8809880000000001</v>
      </c>
      <c r="F1521" t="s">
        <v>1617</v>
      </c>
      <c r="G1521">
        <v>6</v>
      </c>
      <c r="H1521" t="s">
        <v>40</v>
      </c>
      <c r="I1521" t="s">
        <v>1618</v>
      </c>
      <c r="L1521" t="s">
        <v>3864</v>
      </c>
      <c r="N1521">
        <v>240</v>
      </c>
      <c r="O1521">
        <v>240</v>
      </c>
      <c r="R1521" s="1">
        <v>44294</v>
      </c>
      <c r="S1521" s="1">
        <v>44294</v>
      </c>
      <c r="T1521" s="1">
        <v>45631</v>
      </c>
    </row>
    <row r="1522" spans="1:20" x14ac:dyDescent="0.35">
      <c r="A1522" t="s">
        <v>1614</v>
      </c>
      <c r="B1522" t="s">
        <v>2140</v>
      </c>
      <c r="C1522" t="s">
        <v>2141</v>
      </c>
      <c r="D1522">
        <v>52.476351000000001</v>
      </c>
      <c r="E1522">
        <v>-1.790721</v>
      </c>
      <c r="F1522" t="s">
        <v>1617</v>
      </c>
      <c r="G1522">
        <v>0.44</v>
      </c>
      <c r="H1522" t="s">
        <v>4</v>
      </c>
      <c r="I1522" t="s">
        <v>1618</v>
      </c>
      <c r="L1522" t="s">
        <v>3864</v>
      </c>
      <c r="N1522">
        <v>22</v>
      </c>
      <c r="O1522">
        <v>22</v>
      </c>
      <c r="R1522" s="1">
        <v>44294</v>
      </c>
      <c r="S1522" s="1">
        <v>44294</v>
      </c>
      <c r="T1522" s="1">
        <v>45631</v>
      </c>
    </row>
    <row r="1523" spans="1:20" x14ac:dyDescent="0.35">
      <c r="A1523" t="s">
        <v>1614</v>
      </c>
      <c r="B1523" t="s">
        <v>2142</v>
      </c>
      <c r="C1523" t="s">
        <v>2143</v>
      </c>
      <c r="D1523">
        <v>52.494047999999999</v>
      </c>
      <c r="E1523">
        <v>-1.9021760000000001</v>
      </c>
      <c r="F1523" t="s">
        <v>1617</v>
      </c>
      <c r="G1523">
        <v>0.08</v>
      </c>
      <c r="H1523" t="s">
        <v>2</v>
      </c>
      <c r="I1523" t="s">
        <v>1618</v>
      </c>
      <c r="L1523" t="s">
        <v>3864</v>
      </c>
      <c r="N1523">
        <v>26</v>
      </c>
      <c r="O1523">
        <v>26</v>
      </c>
      <c r="R1523" s="1">
        <v>44294</v>
      </c>
      <c r="S1523" s="1">
        <v>44294</v>
      </c>
      <c r="T1523" s="1">
        <v>45631</v>
      </c>
    </row>
    <row r="1524" spans="1:20" x14ac:dyDescent="0.35">
      <c r="A1524" t="s">
        <v>1614</v>
      </c>
      <c r="B1524" t="s">
        <v>2162</v>
      </c>
      <c r="C1524" t="s">
        <v>2163</v>
      </c>
      <c r="D1524">
        <v>52.398805000000003</v>
      </c>
      <c r="E1524">
        <v>-1.9376530000000001</v>
      </c>
      <c r="F1524" t="s">
        <v>1617</v>
      </c>
      <c r="G1524">
        <v>1.2</v>
      </c>
      <c r="H1524" t="s">
        <v>4</v>
      </c>
      <c r="I1524" t="s">
        <v>1618</v>
      </c>
      <c r="L1524" t="s">
        <v>3864</v>
      </c>
      <c r="N1524">
        <v>60</v>
      </c>
      <c r="O1524">
        <v>60</v>
      </c>
      <c r="R1524" s="1">
        <v>44294</v>
      </c>
      <c r="S1524" s="1">
        <v>44294</v>
      </c>
      <c r="T1524" s="1">
        <v>45631</v>
      </c>
    </row>
    <row r="1525" spans="1:20" x14ac:dyDescent="0.35">
      <c r="A1525" t="s">
        <v>1614</v>
      </c>
      <c r="B1525" t="s">
        <v>2183</v>
      </c>
      <c r="C1525" t="s">
        <v>2184</v>
      </c>
      <c r="D1525">
        <v>52.480642000000003</v>
      </c>
      <c r="E1525">
        <v>-1.9079699999999999</v>
      </c>
      <c r="F1525" t="s">
        <v>1617</v>
      </c>
      <c r="G1525">
        <v>0.33</v>
      </c>
      <c r="H1525" t="s">
        <v>4</v>
      </c>
      <c r="I1525" t="s">
        <v>1618</v>
      </c>
      <c r="L1525" t="s">
        <v>3864</v>
      </c>
      <c r="N1525">
        <v>620</v>
      </c>
      <c r="O1525">
        <v>620</v>
      </c>
      <c r="R1525" s="1">
        <v>44294</v>
      </c>
      <c r="S1525" s="1">
        <v>44294</v>
      </c>
      <c r="T1525" s="1">
        <v>45631</v>
      </c>
    </row>
    <row r="1526" spans="1:20" x14ac:dyDescent="0.35">
      <c r="A1526" t="s">
        <v>1614</v>
      </c>
      <c r="B1526" t="s">
        <v>2185</v>
      </c>
      <c r="C1526" t="s">
        <v>2186</v>
      </c>
      <c r="D1526">
        <v>52.484217000000001</v>
      </c>
      <c r="E1526">
        <v>-1.892989</v>
      </c>
      <c r="F1526" t="s">
        <v>1617</v>
      </c>
      <c r="G1526">
        <v>0.19</v>
      </c>
      <c r="H1526" t="s">
        <v>4</v>
      </c>
      <c r="I1526" t="s">
        <v>1618</v>
      </c>
      <c r="L1526" t="s">
        <v>3864</v>
      </c>
      <c r="N1526">
        <v>19</v>
      </c>
      <c r="O1526">
        <v>19</v>
      </c>
      <c r="R1526" s="1">
        <v>44294</v>
      </c>
      <c r="S1526" s="1">
        <v>44294</v>
      </c>
      <c r="T1526" s="1">
        <v>45631</v>
      </c>
    </row>
    <row r="1527" spans="1:20" x14ac:dyDescent="0.35">
      <c r="A1527" t="s">
        <v>1614</v>
      </c>
      <c r="B1527" t="s">
        <v>2208</v>
      </c>
      <c r="C1527" t="s">
        <v>2209</v>
      </c>
      <c r="D1527">
        <v>52.407769000000002</v>
      </c>
      <c r="E1527">
        <v>-1.995565</v>
      </c>
      <c r="F1527" t="s">
        <v>1617</v>
      </c>
      <c r="G1527">
        <v>7.0000000000000007E-2</v>
      </c>
      <c r="H1527" t="s">
        <v>2</v>
      </c>
      <c r="I1527" t="s">
        <v>1618</v>
      </c>
      <c r="L1527" t="s">
        <v>3864</v>
      </c>
      <c r="N1527">
        <v>5</v>
      </c>
      <c r="O1527">
        <v>5</v>
      </c>
      <c r="R1527" s="1">
        <v>44294</v>
      </c>
      <c r="S1527" s="1">
        <v>44294</v>
      </c>
      <c r="T1527" s="1">
        <v>45631</v>
      </c>
    </row>
    <row r="1528" spans="1:20" x14ac:dyDescent="0.35">
      <c r="A1528" t="s">
        <v>1614</v>
      </c>
      <c r="B1528" t="s">
        <v>2283</v>
      </c>
      <c r="C1528" t="s">
        <v>2284</v>
      </c>
      <c r="D1528">
        <v>52.460566</v>
      </c>
      <c r="E1528">
        <v>-2.0127640000000002</v>
      </c>
      <c r="F1528" t="s">
        <v>1617</v>
      </c>
      <c r="G1528">
        <v>0.26</v>
      </c>
      <c r="H1528" t="s">
        <v>2</v>
      </c>
      <c r="I1528" t="s">
        <v>1618</v>
      </c>
      <c r="L1528" t="s">
        <v>3864</v>
      </c>
      <c r="N1528">
        <v>12</v>
      </c>
      <c r="O1528">
        <v>12</v>
      </c>
      <c r="R1528" s="1">
        <v>44294</v>
      </c>
      <c r="S1528" s="1">
        <v>44294</v>
      </c>
      <c r="T1528" s="1">
        <v>45631</v>
      </c>
    </row>
    <row r="1529" spans="1:20" x14ac:dyDescent="0.35">
      <c r="A1529" t="s">
        <v>1614</v>
      </c>
      <c r="B1529" t="s">
        <v>2285</v>
      </c>
      <c r="C1529" t="s">
        <v>2286</v>
      </c>
      <c r="D1529">
        <v>52.464300999999999</v>
      </c>
      <c r="E1529">
        <v>-1.887389</v>
      </c>
      <c r="F1529" t="s">
        <v>1617</v>
      </c>
      <c r="G1529">
        <v>0</v>
      </c>
      <c r="H1529" t="s">
        <v>2</v>
      </c>
      <c r="I1529" t="s">
        <v>1618</v>
      </c>
      <c r="L1529" t="s">
        <v>3864</v>
      </c>
      <c r="N1529">
        <v>47</v>
      </c>
      <c r="O1529">
        <v>47</v>
      </c>
      <c r="R1529" s="1">
        <v>44294</v>
      </c>
      <c r="S1529" s="1">
        <v>44294</v>
      </c>
      <c r="T1529" s="1">
        <v>45631</v>
      </c>
    </row>
    <row r="1530" spans="1:20" x14ac:dyDescent="0.35">
      <c r="A1530" t="s">
        <v>1614</v>
      </c>
      <c r="B1530" t="s">
        <v>2312</v>
      </c>
      <c r="C1530" t="s">
        <v>2313</v>
      </c>
      <c r="D1530">
        <v>52.477341000000003</v>
      </c>
      <c r="E1530">
        <v>-1.84168</v>
      </c>
      <c r="F1530" t="s">
        <v>2295</v>
      </c>
      <c r="G1530">
        <v>0.16</v>
      </c>
      <c r="H1530" t="s">
        <v>2296</v>
      </c>
      <c r="I1530" t="s">
        <v>1618</v>
      </c>
      <c r="L1530" t="s">
        <v>3864</v>
      </c>
      <c r="N1530">
        <v>7</v>
      </c>
      <c r="O1530">
        <v>7</v>
      </c>
      <c r="R1530" s="1">
        <v>43088</v>
      </c>
      <c r="S1530" s="1">
        <v>43088</v>
      </c>
      <c r="T1530" s="1">
        <v>43830</v>
      </c>
    </row>
    <row r="1531" spans="1:20" x14ac:dyDescent="0.35">
      <c r="A1531" t="s">
        <v>1614</v>
      </c>
      <c r="B1531" t="s">
        <v>2329</v>
      </c>
      <c r="C1531" t="s">
        <v>2330</v>
      </c>
      <c r="D1531">
        <v>52.564500000000002</v>
      </c>
      <c r="E1531">
        <v>-1.8246199999999999</v>
      </c>
      <c r="F1531" t="s">
        <v>2295</v>
      </c>
      <c r="G1531">
        <v>0.15</v>
      </c>
      <c r="H1531" t="s">
        <v>2331</v>
      </c>
      <c r="I1531" t="s">
        <v>1618</v>
      </c>
      <c r="L1531" t="s">
        <v>3864</v>
      </c>
      <c r="N1531">
        <v>60</v>
      </c>
      <c r="O1531">
        <v>60</v>
      </c>
      <c r="R1531" s="1">
        <v>43088</v>
      </c>
      <c r="S1531" s="1">
        <v>43088</v>
      </c>
      <c r="T1531" s="1">
        <v>43830</v>
      </c>
    </row>
    <row r="1532" spans="1:20" x14ac:dyDescent="0.35">
      <c r="A1532" t="s">
        <v>1614</v>
      </c>
      <c r="B1532" t="s">
        <v>2320</v>
      </c>
      <c r="C1532" t="s">
        <v>2321</v>
      </c>
      <c r="D1532">
        <v>52.512701999999997</v>
      </c>
      <c r="E1532">
        <v>-1.91204</v>
      </c>
      <c r="F1532" t="s">
        <v>2295</v>
      </c>
      <c r="G1532">
        <v>0.18</v>
      </c>
      <c r="H1532" t="s">
        <v>2296</v>
      </c>
      <c r="I1532" t="s">
        <v>1618</v>
      </c>
      <c r="L1532" t="s">
        <v>3864</v>
      </c>
      <c r="N1532">
        <v>9</v>
      </c>
      <c r="O1532">
        <v>9</v>
      </c>
      <c r="R1532" s="1">
        <v>43088</v>
      </c>
      <c r="S1532" s="1">
        <v>43364</v>
      </c>
      <c r="T1532" s="1">
        <v>43830</v>
      </c>
    </row>
    <row r="1533" spans="1:20" x14ac:dyDescent="0.35">
      <c r="A1533" t="s">
        <v>1614</v>
      </c>
      <c r="B1533" t="s">
        <v>2593</v>
      </c>
      <c r="C1533" t="s">
        <v>2594</v>
      </c>
      <c r="D1533">
        <v>52.471071000000002</v>
      </c>
      <c r="E1533">
        <v>-1.8243480000000001</v>
      </c>
      <c r="F1533" t="s">
        <v>1617</v>
      </c>
      <c r="G1533">
        <v>0.1</v>
      </c>
      <c r="H1533" t="s">
        <v>2354</v>
      </c>
      <c r="I1533" t="s">
        <v>2595</v>
      </c>
      <c r="L1533" t="s">
        <v>3864</v>
      </c>
      <c r="N1533">
        <v>5</v>
      </c>
      <c r="O1533">
        <v>5</v>
      </c>
      <c r="Q1533" t="s">
        <v>2581</v>
      </c>
      <c r="R1533" s="1">
        <v>43088</v>
      </c>
      <c r="S1533" s="1">
        <v>43088</v>
      </c>
      <c r="T1533" s="1">
        <v>44294</v>
      </c>
    </row>
    <row r="1534" spans="1:20" x14ac:dyDescent="0.35">
      <c r="A1534" t="s">
        <v>1614</v>
      </c>
      <c r="B1534" t="s">
        <v>2655</v>
      </c>
      <c r="C1534" t="s">
        <v>2656</v>
      </c>
      <c r="D1534">
        <v>52.482081999999998</v>
      </c>
      <c r="E1534">
        <v>-1.783674</v>
      </c>
      <c r="F1534" t="s">
        <v>1617</v>
      </c>
      <c r="G1534">
        <v>1.19</v>
      </c>
      <c r="H1534" t="s">
        <v>2354</v>
      </c>
      <c r="I1534" t="s">
        <v>1618</v>
      </c>
      <c r="L1534" t="s">
        <v>3864</v>
      </c>
      <c r="N1534">
        <v>48</v>
      </c>
      <c r="O1534">
        <v>48</v>
      </c>
      <c r="Q1534" t="s">
        <v>2581</v>
      </c>
      <c r="R1534" s="1">
        <v>43088</v>
      </c>
      <c r="S1534" s="1">
        <v>43088</v>
      </c>
      <c r="T1534" s="1">
        <v>44294</v>
      </c>
    </row>
    <row r="1535" spans="1:20" x14ac:dyDescent="0.35">
      <c r="A1535" t="s">
        <v>1614</v>
      </c>
      <c r="B1535" t="s">
        <v>3159</v>
      </c>
      <c r="C1535" t="s">
        <v>3160</v>
      </c>
      <c r="D1535">
        <v>52.485993999999998</v>
      </c>
      <c r="E1535">
        <v>-1.9315800000000001</v>
      </c>
      <c r="F1535" t="s">
        <v>1617</v>
      </c>
      <c r="G1535">
        <v>1.02</v>
      </c>
      <c r="H1535" t="s">
        <v>2346</v>
      </c>
      <c r="I1535" t="s">
        <v>1618</v>
      </c>
      <c r="L1535" t="s">
        <v>3864</v>
      </c>
      <c r="N1535">
        <v>50</v>
      </c>
      <c r="O1535">
        <v>50</v>
      </c>
      <c r="Q1535" t="s">
        <v>229</v>
      </c>
      <c r="R1535" s="1">
        <v>43088</v>
      </c>
      <c r="S1535" s="1">
        <v>43088</v>
      </c>
      <c r="T1535" s="1">
        <v>44294</v>
      </c>
    </row>
    <row r="1536" spans="1:20" x14ac:dyDescent="0.35">
      <c r="A1536" t="s">
        <v>1614</v>
      </c>
      <c r="B1536" t="s">
        <v>3821</v>
      </c>
      <c r="C1536" t="s">
        <v>3822</v>
      </c>
      <c r="D1536">
        <v>52.475662</v>
      </c>
      <c r="E1536">
        <v>-1.9024939999999999</v>
      </c>
      <c r="F1536" t="s">
        <v>1617</v>
      </c>
      <c r="G1536">
        <v>0.11</v>
      </c>
      <c r="H1536" t="s">
        <v>2354</v>
      </c>
      <c r="I1536" t="s">
        <v>1618</v>
      </c>
      <c r="L1536" t="s">
        <v>3864</v>
      </c>
      <c r="N1536">
        <v>73</v>
      </c>
      <c r="O1536">
        <v>73</v>
      </c>
      <c r="Q1536" t="s">
        <v>3823</v>
      </c>
      <c r="R1536" s="1">
        <v>43088</v>
      </c>
      <c r="S1536" s="1">
        <v>43088</v>
      </c>
      <c r="T1536" s="1">
        <v>44294</v>
      </c>
    </row>
    <row r="1537" spans="1:20" x14ac:dyDescent="0.35">
      <c r="A1537" t="s">
        <v>1614</v>
      </c>
      <c r="B1537" t="s">
        <v>2841</v>
      </c>
      <c r="C1537" t="s">
        <v>2842</v>
      </c>
      <c r="D1537">
        <v>52.506335</v>
      </c>
      <c r="E1537">
        <v>-1.8164929999999999</v>
      </c>
      <c r="F1537" t="s">
        <v>1617</v>
      </c>
      <c r="G1537">
        <v>0.06</v>
      </c>
      <c r="H1537" t="s">
        <v>2354</v>
      </c>
      <c r="I1537" t="s">
        <v>1618</v>
      </c>
      <c r="L1537" t="s">
        <v>3864</v>
      </c>
      <c r="M1537" t="s">
        <v>0</v>
      </c>
      <c r="N1537">
        <v>-116</v>
      </c>
      <c r="O1537">
        <v>-116</v>
      </c>
      <c r="Q1537" t="s">
        <v>2843</v>
      </c>
      <c r="R1537" s="1">
        <v>43364</v>
      </c>
      <c r="S1537" s="1">
        <v>43364</v>
      </c>
      <c r="T1537" s="1">
        <v>44294</v>
      </c>
    </row>
    <row r="1538" spans="1:20" x14ac:dyDescent="0.35">
      <c r="A1538" t="s">
        <v>1614</v>
      </c>
      <c r="B1538" t="s">
        <v>2336</v>
      </c>
      <c r="C1538" t="s">
        <v>2337</v>
      </c>
      <c r="D1538">
        <v>52.439264999999999</v>
      </c>
      <c r="E1538">
        <v>-1.9931760000000001</v>
      </c>
      <c r="F1538" t="s">
        <v>1617</v>
      </c>
      <c r="G1538">
        <v>7.0000000000000007E-2</v>
      </c>
      <c r="H1538" t="s">
        <v>2338</v>
      </c>
      <c r="I1538" t="s">
        <v>1618</v>
      </c>
      <c r="L1538" t="s">
        <v>3864</v>
      </c>
      <c r="N1538">
        <v>4</v>
      </c>
      <c r="O1538">
        <v>4</v>
      </c>
      <c r="Q1538" t="s">
        <v>2339</v>
      </c>
      <c r="R1538" s="1">
        <v>43088</v>
      </c>
      <c r="S1538" s="1">
        <v>43830</v>
      </c>
      <c r="T1538" s="1">
        <v>44294</v>
      </c>
    </row>
    <row r="1539" spans="1:20" x14ac:dyDescent="0.35">
      <c r="A1539" t="s">
        <v>1614</v>
      </c>
      <c r="B1539" t="s">
        <v>2340</v>
      </c>
      <c r="C1539" t="s">
        <v>2341</v>
      </c>
      <c r="D1539">
        <v>52.436287999999998</v>
      </c>
      <c r="E1539">
        <v>-1.996178</v>
      </c>
      <c r="F1539" t="s">
        <v>1617</v>
      </c>
      <c r="G1539">
        <v>7.0000000000000007E-2</v>
      </c>
      <c r="H1539" t="s">
        <v>2338</v>
      </c>
      <c r="I1539" t="s">
        <v>1618</v>
      </c>
      <c r="L1539" t="s">
        <v>3864</v>
      </c>
      <c r="N1539">
        <v>3</v>
      </c>
      <c r="O1539">
        <v>3</v>
      </c>
      <c r="Q1539" t="s">
        <v>2339</v>
      </c>
      <c r="R1539" s="1">
        <v>43088</v>
      </c>
      <c r="S1539" s="1">
        <v>43830</v>
      </c>
      <c r="T1539" s="1">
        <v>44294</v>
      </c>
    </row>
    <row r="1540" spans="1:20" x14ac:dyDescent="0.35">
      <c r="A1540" t="s">
        <v>1614</v>
      </c>
      <c r="B1540" t="s">
        <v>2348</v>
      </c>
      <c r="C1540" t="s">
        <v>2349</v>
      </c>
      <c r="D1540">
        <v>52.438299000000001</v>
      </c>
      <c r="E1540">
        <v>-1.879948</v>
      </c>
      <c r="F1540" t="s">
        <v>1617</v>
      </c>
      <c r="G1540">
        <v>0.08</v>
      </c>
      <c r="H1540" t="s">
        <v>2338</v>
      </c>
      <c r="I1540" t="s">
        <v>1618</v>
      </c>
      <c r="L1540" t="s">
        <v>3864</v>
      </c>
      <c r="N1540">
        <v>2</v>
      </c>
      <c r="O1540">
        <v>2</v>
      </c>
      <c r="Q1540" t="s">
        <v>2339</v>
      </c>
      <c r="R1540" s="1">
        <v>43088</v>
      </c>
      <c r="S1540" s="1">
        <v>43830</v>
      </c>
      <c r="T1540" s="1">
        <v>44294</v>
      </c>
    </row>
    <row r="1541" spans="1:20" x14ac:dyDescent="0.35">
      <c r="A1541" t="s">
        <v>1614</v>
      </c>
      <c r="B1541" t="s">
        <v>2350</v>
      </c>
      <c r="C1541" t="s">
        <v>2351</v>
      </c>
      <c r="D1541">
        <v>52.436886999999999</v>
      </c>
      <c r="E1541">
        <v>-1.897689</v>
      </c>
      <c r="F1541" t="s">
        <v>1617</v>
      </c>
      <c r="G1541">
        <v>0.11</v>
      </c>
      <c r="H1541" t="s">
        <v>2338</v>
      </c>
      <c r="I1541" t="s">
        <v>1618</v>
      </c>
      <c r="L1541" t="s">
        <v>3864</v>
      </c>
      <c r="N1541">
        <v>4</v>
      </c>
      <c r="O1541">
        <v>4</v>
      </c>
      <c r="Q1541" t="s">
        <v>2339</v>
      </c>
      <c r="R1541" s="1">
        <v>43088</v>
      </c>
      <c r="S1541" s="1">
        <v>43830</v>
      </c>
      <c r="T1541" s="1">
        <v>44294</v>
      </c>
    </row>
    <row r="1542" spans="1:20" x14ac:dyDescent="0.35">
      <c r="A1542" t="s">
        <v>1614</v>
      </c>
      <c r="B1542" t="s">
        <v>2352</v>
      </c>
      <c r="C1542" t="s">
        <v>2353</v>
      </c>
      <c r="D1542">
        <v>52.401589999999999</v>
      </c>
      <c r="E1542">
        <v>-1.954858</v>
      </c>
      <c r="F1542" t="s">
        <v>1617</v>
      </c>
      <c r="G1542">
        <v>0.13</v>
      </c>
      <c r="H1542" t="s">
        <v>2354</v>
      </c>
      <c r="I1542" t="s">
        <v>1618</v>
      </c>
      <c r="L1542" t="s">
        <v>3864</v>
      </c>
      <c r="N1542">
        <v>4</v>
      </c>
      <c r="O1542">
        <v>4</v>
      </c>
      <c r="Q1542" t="s">
        <v>2339</v>
      </c>
      <c r="R1542" s="1">
        <v>43088</v>
      </c>
      <c r="S1542" s="1">
        <v>43830</v>
      </c>
      <c r="T1542" s="1">
        <v>44294</v>
      </c>
    </row>
    <row r="1543" spans="1:20" x14ac:dyDescent="0.35">
      <c r="A1543" t="s">
        <v>1614</v>
      </c>
      <c r="B1543" t="s">
        <v>2355</v>
      </c>
      <c r="C1543" t="s">
        <v>2356</v>
      </c>
      <c r="D1543">
        <v>52.40305</v>
      </c>
      <c r="E1543">
        <v>-1.9724919999999999</v>
      </c>
      <c r="F1543" t="s">
        <v>1617</v>
      </c>
      <c r="G1543">
        <v>0.11</v>
      </c>
      <c r="H1543" t="s">
        <v>2338</v>
      </c>
      <c r="I1543" t="s">
        <v>1618</v>
      </c>
      <c r="L1543" t="s">
        <v>3864</v>
      </c>
      <c r="N1543">
        <v>2</v>
      </c>
      <c r="O1543">
        <v>2</v>
      </c>
      <c r="Q1543" t="s">
        <v>2357</v>
      </c>
      <c r="R1543" s="1">
        <v>43088</v>
      </c>
      <c r="S1543" s="1">
        <v>43830</v>
      </c>
      <c r="T1543" s="1">
        <v>44294</v>
      </c>
    </row>
    <row r="1544" spans="1:20" x14ac:dyDescent="0.35">
      <c r="A1544" t="s">
        <v>1614</v>
      </c>
      <c r="B1544" t="s">
        <v>2358</v>
      </c>
      <c r="C1544" t="s">
        <v>2359</v>
      </c>
      <c r="D1544">
        <v>52.406103999999999</v>
      </c>
      <c r="E1544">
        <v>-1.9645170000000001</v>
      </c>
      <c r="F1544" t="s">
        <v>1617</v>
      </c>
      <c r="G1544">
        <v>0.06</v>
      </c>
      <c r="H1544" t="s">
        <v>2354</v>
      </c>
      <c r="I1544" t="s">
        <v>1618</v>
      </c>
      <c r="L1544" t="s">
        <v>3864</v>
      </c>
      <c r="N1544">
        <v>3</v>
      </c>
      <c r="O1544">
        <v>3</v>
      </c>
      <c r="Q1544" t="s">
        <v>2357</v>
      </c>
      <c r="R1544" s="1">
        <v>43088</v>
      </c>
      <c r="S1544" s="1">
        <v>43830</v>
      </c>
      <c r="T1544" s="1">
        <v>44294</v>
      </c>
    </row>
    <row r="1545" spans="1:20" x14ac:dyDescent="0.35">
      <c r="A1545" t="s">
        <v>1614</v>
      </c>
      <c r="B1545" t="s">
        <v>2360</v>
      </c>
      <c r="C1545" t="s">
        <v>2361</v>
      </c>
      <c r="D1545">
        <v>52.426268</v>
      </c>
      <c r="E1545">
        <v>-1.865437</v>
      </c>
      <c r="F1545" t="s">
        <v>1617</v>
      </c>
      <c r="G1545">
        <v>0.09</v>
      </c>
      <c r="H1545" t="s">
        <v>2338</v>
      </c>
      <c r="I1545" t="s">
        <v>1618</v>
      </c>
      <c r="L1545" t="s">
        <v>3864</v>
      </c>
      <c r="N1545">
        <v>4</v>
      </c>
      <c r="O1545">
        <v>4</v>
      </c>
      <c r="Q1545" t="s">
        <v>2357</v>
      </c>
      <c r="R1545" s="1">
        <v>43088</v>
      </c>
      <c r="S1545" s="1">
        <v>43830</v>
      </c>
      <c r="T1545" s="1">
        <v>44294</v>
      </c>
    </row>
    <row r="1546" spans="1:20" x14ac:dyDescent="0.35">
      <c r="A1546" t="s">
        <v>1614</v>
      </c>
      <c r="B1546" t="s">
        <v>2362</v>
      </c>
      <c r="C1546" t="s">
        <v>2363</v>
      </c>
      <c r="D1546">
        <v>52.423032999999997</v>
      </c>
      <c r="E1546">
        <v>-1.907041</v>
      </c>
      <c r="F1546" t="s">
        <v>1617</v>
      </c>
      <c r="G1546">
        <v>7.0000000000000007E-2</v>
      </c>
      <c r="H1546" t="s">
        <v>2354</v>
      </c>
      <c r="I1546" t="s">
        <v>1618</v>
      </c>
      <c r="L1546" t="s">
        <v>3864</v>
      </c>
      <c r="N1546">
        <v>2</v>
      </c>
      <c r="O1546">
        <v>2</v>
      </c>
      <c r="Q1546" t="s">
        <v>2357</v>
      </c>
      <c r="R1546" s="1">
        <v>43088</v>
      </c>
      <c r="S1546" s="1">
        <v>43830</v>
      </c>
      <c r="T1546" s="1">
        <v>44294</v>
      </c>
    </row>
    <row r="1547" spans="1:20" x14ac:dyDescent="0.35">
      <c r="A1547" t="s">
        <v>1614</v>
      </c>
      <c r="B1547" t="s">
        <v>2364</v>
      </c>
      <c r="C1547" t="s">
        <v>2365</v>
      </c>
      <c r="D1547">
        <v>52.408838000000003</v>
      </c>
      <c r="E1547">
        <v>-1.880206</v>
      </c>
      <c r="F1547" t="s">
        <v>1617</v>
      </c>
      <c r="G1547">
        <v>7.0000000000000007E-2</v>
      </c>
      <c r="H1547" t="s">
        <v>2354</v>
      </c>
      <c r="I1547" t="s">
        <v>1618</v>
      </c>
      <c r="L1547" t="s">
        <v>3864</v>
      </c>
      <c r="N1547">
        <v>2</v>
      </c>
      <c r="O1547">
        <v>2</v>
      </c>
      <c r="Q1547" t="s">
        <v>2357</v>
      </c>
      <c r="R1547" s="1">
        <v>43088</v>
      </c>
      <c r="S1547" s="1">
        <v>43830</v>
      </c>
      <c r="T1547" s="1">
        <v>44294</v>
      </c>
    </row>
    <row r="1548" spans="1:20" x14ac:dyDescent="0.35">
      <c r="A1548" t="s">
        <v>1614</v>
      </c>
      <c r="B1548" t="s">
        <v>2369</v>
      </c>
      <c r="C1548" t="s">
        <v>2370</v>
      </c>
      <c r="D1548">
        <v>52.435878000000002</v>
      </c>
      <c r="E1548">
        <v>-1.9914799999999999</v>
      </c>
      <c r="F1548" t="s">
        <v>1617</v>
      </c>
      <c r="G1548">
        <v>0.06</v>
      </c>
      <c r="H1548" t="s">
        <v>2354</v>
      </c>
      <c r="I1548" t="s">
        <v>1618</v>
      </c>
      <c r="L1548" t="s">
        <v>3864</v>
      </c>
      <c r="N1548">
        <v>2</v>
      </c>
      <c r="O1548">
        <v>2</v>
      </c>
      <c r="Q1548" t="s">
        <v>2357</v>
      </c>
      <c r="R1548" s="1">
        <v>43088</v>
      </c>
      <c r="S1548" s="1">
        <v>43830</v>
      </c>
      <c r="T1548" s="1">
        <v>44294</v>
      </c>
    </row>
    <row r="1549" spans="1:20" x14ac:dyDescent="0.35">
      <c r="A1549" t="s">
        <v>1614</v>
      </c>
      <c r="B1549" t="s">
        <v>2371</v>
      </c>
      <c r="C1549" t="s">
        <v>2372</v>
      </c>
      <c r="D1549">
        <v>52.418183999999997</v>
      </c>
      <c r="E1549">
        <v>-1.9110560000000001</v>
      </c>
      <c r="F1549" t="s">
        <v>1617</v>
      </c>
      <c r="G1549">
        <v>0.09</v>
      </c>
      <c r="H1549" t="s">
        <v>2354</v>
      </c>
      <c r="I1549" t="s">
        <v>1618</v>
      </c>
      <c r="L1549" t="s">
        <v>3864</v>
      </c>
      <c r="N1549">
        <v>2</v>
      </c>
      <c r="O1549">
        <v>2</v>
      </c>
      <c r="Q1549" t="s">
        <v>2357</v>
      </c>
      <c r="R1549" s="1">
        <v>43088</v>
      </c>
      <c r="S1549" s="1">
        <v>43830</v>
      </c>
      <c r="T1549" s="1">
        <v>44294</v>
      </c>
    </row>
    <row r="1550" spans="1:20" x14ac:dyDescent="0.35">
      <c r="A1550" t="s">
        <v>1614</v>
      </c>
      <c r="B1550" t="s">
        <v>2373</v>
      </c>
      <c r="C1550" t="s">
        <v>2374</v>
      </c>
      <c r="D1550">
        <v>52.387647999999999</v>
      </c>
      <c r="E1550">
        <v>-2.0103719999999998</v>
      </c>
      <c r="F1550" t="s">
        <v>1617</v>
      </c>
      <c r="G1550">
        <v>7.0000000000000007E-2</v>
      </c>
      <c r="H1550" t="s">
        <v>2354</v>
      </c>
      <c r="I1550" t="s">
        <v>1618</v>
      </c>
      <c r="L1550" t="s">
        <v>3864</v>
      </c>
      <c r="N1550">
        <v>3</v>
      </c>
      <c r="O1550">
        <v>3</v>
      </c>
      <c r="Q1550" t="s">
        <v>2357</v>
      </c>
      <c r="R1550" s="1">
        <v>43088</v>
      </c>
      <c r="S1550" s="1">
        <v>43830</v>
      </c>
      <c r="T1550" s="1">
        <v>44294</v>
      </c>
    </row>
    <row r="1551" spans="1:20" x14ac:dyDescent="0.35">
      <c r="A1551" t="s">
        <v>1614</v>
      </c>
      <c r="B1551" t="s">
        <v>2375</v>
      </c>
      <c r="C1551" t="s">
        <v>2376</v>
      </c>
      <c r="D1551">
        <v>52.450246</v>
      </c>
      <c r="E1551">
        <v>-1.9576910000000001</v>
      </c>
      <c r="F1551" t="s">
        <v>1617</v>
      </c>
      <c r="G1551">
        <v>0.11</v>
      </c>
      <c r="H1551" t="s">
        <v>2354</v>
      </c>
      <c r="I1551" t="s">
        <v>1618</v>
      </c>
      <c r="L1551" t="s">
        <v>3864</v>
      </c>
      <c r="N1551">
        <v>3</v>
      </c>
      <c r="O1551">
        <v>3</v>
      </c>
      <c r="Q1551" t="s">
        <v>2357</v>
      </c>
      <c r="R1551" s="1">
        <v>43088</v>
      </c>
      <c r="S1551" s="1">
        <v>43830</v>
      </c>
      <c r="T1551" s="1">
        <v>44294</v>
      </c>
    </row>
    <row r="1552" spans="1:20" x14ac:dyDescent="0.35">
      <c r="A1552" t="s">
        <v>1614</v>
      </c>
      <c r="B1552" t="s">
        <v>2377</v>
      </c>
      <c r="C1552" t="s">
        <v>2378</v>
      </c>
      <c r="D1552">
        <v>52.430259</v>
      </c>
      <c r="E1552">
        <v>-1.9817389999999999</v>
      </c>
      <c r="F1552" t="s">
        <v>1617</v>
      </c>
      <c r="G1552">
        <v>0.06</v>
      </c>
      <c r="H1552" t="s">
        <v>2354</v>
      </c>
      <c r="I1552" t="s">
        <v>1618</v>
      </c>
      <c r="L1552" t="s">
        <v>3864</v>
      </c>
      <c r="N1552">
        <v>2</v>
      </c>
      <c r="O1552">
        <v>2</v>
      </c>
      <c r="Q1552" t="s">
        <v>2357</v>
      </c>
      <c r="R1552" s="1">
        <v>43088</v>
      </c>
      <c r="S1552" s="1">
        <v>43830</v>
      </c>
      <c r="T1552" s="1">
        <v>44294</v>
      </c>
    </row>
    <row r="1553" spans="1:20" x14ac:dyDescent="0.35">
      <c r="A1553" t="s">
        <v>1614</v>
      </c>
      <c r="B1553" t="s">
        <v>2379</v>
      </c>
      <c r="C1553" t="s">
        <v>2380</v>
      </c>
      <c r="D1553">
        <v>52.460602000000002</v>
      </c>
      <c r="E1553">
        <v>-1.945068</v>
      </c>
      <c r="F1553" t="s">
        <v>1617</v>
      </c>
      <c r="G1553">
        <v>0.06</v>
      </c>
      <c r="H1553" t="s">
        <v>2338</v>
      </c>
      <c r="I1553" t="s">
        <v>1618</v>
      </c>
      <c r="L1553" t="s">
        <v>3864</v>
      </c>
      <c r="N1553">
        <v>3</v>
      </c>
      <c r="O1553">
        <v>3</v>
      </c>
      <c r="Q1553" t="s">
        <v>2357</v>
      </c>
      <c r="R1553" s="1">
        <v>43088</v>
      </c>
      <c r="S1553" s="1">
        <v>43830</v>
      </c>
      <c r="T1553" s="1">
        <v>44294</v>
      </c>
    </row>
    <row r="1554" spans="1:20" x14ac:dyDescent="0.35">
      <c r="A1554" t="s">
        <v>1614</v>
      </c>
      <c r="B1554" t="s">
        <v>2405</v>
      </c>
      <c r="C1554" t="s">
        <v>2406</v>
      </c>
      <c r="D1554">
        <v>52.460771999999999</v>
      </c>
      <c r="E1554">
        <v>-1.943398</v>
      </c>
      <c r="F1554" t="s">
        <v>1617</v>
      </c>
      <c r="G1554">
        <v>0.1</v>
      </c>
      <c r="H1554" t="s">
        <v>2338</v>
      </c>
      <c r="I1554" t="s">
        <v>1618</v>
      </c>
      <c r="L1554" t="s">
        <v>3864</v>
      </c>
      <c r="N1554">
        <v>3</v>
      </c>
      <c r="O1554">
        <v>3</v>
      </c>
      <c r="Q1554" t="s">
        <v>2407</v>
      </c>
      <c r="R1554" s="1">
        <v>43088</v>
      </c>
      <c r="S1554" s="1">
        <v>43830</v>
      </c>
      <c r="T1554" s="1">
        <v>44294</v>
      </c>
    </row>
    <row r="1555" spans="1:20" x14ac:dyDescent="0.35">
      <c r="A1555" t="s">
        <v>1614</v>
      </c>
      <c r="B1555" t="s">
        <v>2420</v>
      </c>
      <c r="C1555" t="s">
        <v>2421</v>
      </c>
      <c r="D1555">
        <v>52.424455000000002</v>
      </c>
      <c r="E1555">
        <v>-1.910201</v>
      </c>
      <c r="F1555" t="s">
        <v>1617</v>
      </c>
      <c r="G1555">
        <v>7.0000000000000007E-2</v>
      </c>
      <c r="H1555" t="s">
        <v>2338</v>
      </c>
      <c r="I1555" t="s">
        <v>1618</v>
      </c>
      <c r="L1555" t="s">
        <v>3864</v>
      </c>
      <c r="N1555">
        <v>4</v>
      </c>
      <c r="O1555">
        <v>4</v>
      </c>
      <c r="Q1555" t="s">
        <v>2422</v>
      </c>
      <c r="R1555" s="1">
        <v>43088</v>
      </c>
      <c r="S1555" s="1">
        <v>43830</v>
      </c>
      <c r="T1555" s="1">
        <v>44294</v>
      </c>
    </row>
    <row r="1556" spans="1:20" x14ac:dyDescent="0.35">
      <c r="A1556" t="s">
        <v>1614</v>
      </c>
      <c r="B1556" t="s">
        <v>2429</v>
      </c>
      <c r="C1556" t="s">
        <v>2430</v>
      </c>
      <c r="D1556">
        <v>52.405589999999997</v>
      </c>
      <c r="E1556">
        <v>-1.9790779999999999</v>
      </c>
      <c r="F1556" t="s">
        <v>1617</v>
      </c>
      <c r="G1556">
        <v>0.1</v>
      </c>
      <c r="H1556" t="s">
        <v>2338</v>
      </c>
      <c r="I1556" t="s">
        <v>1618</v>
      </c>
      <c r="L1556" t="s">
        <v>3864</v>
      </c>
      <c r="N1556">
        <v>4</v>
      </c>
      <c r="O1556">
        <v>4</v>
      </c>
      <c r="Q1556" t="s">
        <v>2431</v>
      </c>
      <c r="R1556" s="1">
        <v>43088</v>
      </c>
      <c r="S1556" s="1">
        <v>43830</v>
      </c>
      <c r="T1556" s="1">
        <v>44294</v>
      </c>
    </row>
    <row r="1557" spans="1:20" x14ac:dyDescent="0.35">
      <c r="A1557" t="s">
        <v>1614</v>
      </c>
      <c r="B1557" t="s">
        <v>2432</v>
      </c>
      <c r="C1557" t="s">
        <v>2433</v>
      </c>
      <c r="D1557">
        <v>52.449480999999999</v>
      </c>
      <c r="E1557">
        <v>-1.967964</v>
      </c>
      <c r="F1557" t="s">
        <v>1617</v>
      </c>
      <c r="G1557">
        <v>0.42</v>
      </c>
      <c r="H1557" t="s">
        <v>2338</v>
      </c>
      <c r="I1557" t="s">
        <v>1618</v>
      </c>
      <c r="L1557" t="s">
        <v>3864</v>
      </c>
      <c r="N1557">
        <v>7</v>
      </c>
      <c r="O1557">
        <v>7</v>
      </c>
      <c r="Q1557" t="s">
        <v>2434</v>
      </c>
      <c r="R1557" s="1">
        <v>43088</v>
      </c>
      <c r="S1557" s="1">
        <v>43830</v>
      </c>
      <c r="T1557" s="1">
        <v>44294</v>
      </c>
    </row>
    <row r="1558" spans="1:20" x14ac:dyDescent="0.35">
      <c r="A1558" t="s">
        <v>1614</v>
      </c>
      <c r="B1558" t="s">
        <v>2438</v>
      </c>
      <c r="C1558" t="s">
        <v>2439</v>
      </c>
      <c r="D1558">
        <v>52.427774999999997</v>
      </c>
      <c r="E1558">
        <v>-1.923548</v>
      </c>
      <c r="F1558" t="s">
        <v>1617</v>
      </c>
      <c r="G1558">
        <v>0.03</v>
      </c>
      <c r="H1558" t="s">
        <v>2338</v>
      </c>
      <c r="I1558" t="s">
        <v>1618</v>
      </c>
      <c r="L1558" t="s">
        <v>3864</v>
      </c>
      <c r="N1558">
        <v>2</v>
      </c>
      <c r="O1558">
        <v>2</v>
      </c>
      <c r="Q1558" t="s">
        <v>2440</v>
      </c>
      <c r="R1558" s="1">
        <v>43088</v>
      </c>
      <c r="S1558" s="1">
        <v>43830</v>
      </c>
      <c r="T1558" s="1">
        <v>44294</v>
      </c>
    </row>
    <row r="1559" spans="1:20" x14ac:dyDescent="0.35">
      <c r="A1559" t="s">
        <v>1614</v>
      </c>
      <c r="B1559" t="s">
        <v>2441</v>
      </c>
      <c r="C1559" t="s">
        <v>2442</v>
      </c>
      <c r="D1559">
        <v>52.43224</v>
      </c>
      <c r="E1559">
        <v>-1.896739</v>
      </c>
      <c r="F1559" t="s">
        <v>1617</v>
      </c>
      <c r="G1559">
        <v>0.02</v>
      </c>
      <c r="H1559" t="s">
        <v>2338</v>
      </c>
      <c r="I1559" t="s">
        <v>1618</v>
      </c>
      <c r="L1559" t="s">
        <v>3864</v>
      </c>
      <c r="N1559">
        <v>1</v>
      </c>
      <c r="O1559">
        <v>1</v>
      </c>
      <c r="Q1559" t="s">
        <v>2443</v>
      </c>
      <c r="R1559" s="1">
        <v>43088</v>
      </c>
      <c r="S1559" s="1">
        <v>43830</v>
      </c>
      <c r="T1559" s="1">
        <v>44294</v>
      </c>
    </row>
    <row r="1560" spans="1:20" x14ac:dyDescent="0.35">
      <c r="A1560" t="s">
        <v>1614</v>
      </c>
      <c r="B1560" t="s">
        <v>2542</v>
      </c>
      <c r="C1560" t="s">
        <v>2543</v>
      </c>
      <c r="D1560">
        <v>52.515512999999999</v>
      </c>
      <c r="E1560">
        <v>-1.8462160000000001</v>
      </c>
      <c r="F1560" t="s">
        <v>1617</v>
      </c>
      <c r="G1560">
        <v>7.0000000000000007E-2</v>
      </c>
      <c r="H1560" t="s">
        <v>2338</v>
      </c>
      <c r="I1560" t="s">
        <v>1618</v>
      </c>
      <c r="L1560" t="s">
        <v>3864</v>
      </c>
      <c r="N1560">
        <v>3</v>
      </c>
      <c r="O1560">
        <v>3</v>
      </c>
      <c r="Q1560" t="s">
        <v>2339</v>
      </c>
      <c r="R1560" s="1">
        <v>43088</v>
      </c>
      <c r="S1560" s="1">
        <v>43830</v>
      </c>
      <c r="T1560" s="1">
        <v>44294</v>
      </c>
    </row>
    <row r="1561" spans="1:20" x14ac:dyDescent="0.35">
      <c r="A1561" t="s">
        <v>1614</v>
      </c>
      <c r="B1561" t="s">
        <v>2544</v>
      </c>
      <c r="C1561" t="s">
        <v>2545</v>
      </c>
      <c r="D1561">
        <v>52.449094000000002</v>
      </c>
      <c r="E1561">
        <v>-1.8157589999999999</v>
      </c>
      <c r="F1561" t="s">
        <v>1617</v>
      </c>
      <c r="G1561">
        <v>0.06</v>
      </c>
      <c r="H1561" t="s">
        <v>2354</v>
      </c>
      <c r="I1561" t="s">
        <v>1618</v>
      </c>
      <c r="L1561" t="s">
        <v>3864</v>
      </c>
      <c r="N1561">
        <v>2</v>
      </c>
      <c r="O1561">
        <v>2</v>
      </c>
      <c r="Q1561" t="s">
        <v>2339</v>
      </c>
      <c r="R1561" s="1">
        <v>43088</v>
      </c>
      <c r="S1561" s="1">
        <v>43830</v>
      </c>
      <c r="T1561" s="1">
        <v>44294</v>
      </c>
    </row>
    <row r="1562" spans="1:20" x14ac:dyDescent="0.35">
      <c r="A1562" t="s">
        <v>1614</v>
      </c>
      <c r="B1562" t="s">
        <v>2546</v>
      </c>
      <c r="C1562" t="s">
        <v>2547</v>
      </c>
      <c r="D1562">
        <v>52.444989</v>
      </c>
      <c r="E1562">
        <v>-1.813642</v>
      </c>
      <c r="F1562" t="s">
        <v>1617</v>
      </c>
      <c r="G1562">
        <v>0.08</v>
      </c>
      <c r="H1562" t="s">
        <v>2354</v>
      </c>
      <c r="I1562" t="s">
        <v>1618</v>
      </c>
      <c r="L1562" t="s">
        <v>3864</v>
      </c>
      <c r="N1562">
        <v>3</v>
      </c>
      <c r="O1562">
        <v>3</v>
      </c>
      <c r="Q1562" t="s">
        <v>2339</v>
      </c>
      <c r="R1562" s="1">
        <v>43088</v>
      </c>
      <c r="S1562" s="1">
        <v>43830</v>
      </c>
      <c r="T1562" s="1">
        <v>44294</v>
      </c>
    </row>
    <row r="1563" spans="1:20" x14ac:dyDescent="0.35">
      <c r="A1563" t="s">
        <v>1614</v>
      </c>
      <c r="B1563" t="s">
        <v>2548</v>
      </c>
      <c r="C1563" t="s">
        <v>2549</v>
      </c>
      <c r="D1563">
        <v>52.505333</v>
      </c>
      <c r="E1563">
        <v>-1.8071999999999999</v>
      </c>
      <c r="F1563" t="s">
        <v>1617</v>
      </c>
      <c r="G1563">
        <v>7.0000000000000007E-2</v>
      </c>
      <c r="H1563" t="s">
        <v>2354</v>
      </c>
      <c r="I1563" t="s">
        <v>1618</v>
      </c>
      <c r="L1563" t="s">
        <v>3864</v>
      </c>
      <c r="N1563">
        <v>3</v>
      </c>
      <c r="O1563">
        <v>3</v>
      </c>
      <c r="Q1563" t="s">
        <v>2339</v>
      </c>
      <c r="R1563" s="1">
        <v>43088</v>
      </c>
      <c r="S1563" s="1">
        <v>43830</v>
      </c>
      <c r="T1563" s="1">
        <v>44294</v>
      </c>
    </row>
    <row r="1564" spans="1:20" x14ac:dyDescent="0.35">
      <c r="A1564" t="s">
        <v>1614</v>
      </c>
      <c r="B1564" t="s">
        <v>2553</v>
      </c>
      <c r="C1564" t="s">
        <v>2554</v>
      </c>
      <c r="D1564">
        <v>52.476318999999997</v>
      </c>
      <c r="E1564">
        <v>-1.8569290000000001</v>
      </c>
      <c r="F1564" t="s">
        <v>1617</v>
      </c>
      <c r="G1564">
        <v>7.0000000000000007E-2</v>
      </c>
      <c r="H1564" t="s">
        <v>2338</v>
      </c>
      <c r="I1564" t="s">
        <v>1618</v>
      </c>
      <c r="L1564" t="s">
        <v>3864</v>
      </c>
      <c r="N1564">
        <v>4</v>
      </c>
      <c r="O1564">
        <v>4</v>
      </c>
      <c r="Q1564" t="s">
        <v>2339</v>
      </c>
      <c r="R1564" s="1">
        <v>43088</v>
      </c>
      <c r="S1564" s="1">
        <v>43830</v>
      </c>
      <c r="T1564" s="1">
        <v>44294</v>
      </c>
    </row>
    <row r="1565" spans="1:20" x14ac:dyDescent="0.35">
      <c r="A1565" t="s">
        <v>1614</v>
      </c>
      <c r="B1565" t="s">
        <v>2558</v>
      </c>
      <c r="C1565" t="s">
        <v>2559</v>
      </c>
      <c r="D1565">
        <v>52.469580000000001</v>
      </c>
      <c r="E1565">
        <v>-1.8564879999999999</v>
      </c>
      <c r="F1565" t="s">
        <v>1617</v>
      </c>
      <c r="G1565">
        <v>0.06</v>
      </c>
      <c r="H1565" t="s">
        <v>2338</v>
      </c>
      <c r="I1565" t="s">
        <v>1618</v>
      </c>
      <c r="L1565" t="s">
        <v>3864</v>
      </c>
      <c r="N1565">
        <v>4</v>
      </c>
      <c r="O1565">
        <v>4</v>
      </c>
      <c r="Q1565" t="s">
        <v>2560</v>
      </c>
      <c r="R1565" s="1">
        <v>43088</v>
      </c>
      <c r="S1565" s="1">
        <v>43830</v>
      </c>
      <c r="T1565" s="1">
        <v>44294</v>
      </c>
    </row>
    <row r="1566" spans="1:20" x14ac:dyDescent="0.35">
      <c r="A1566" t="s">
        <v>1614</v>
      </c>
      <c r="B1566" t="s">
        <v>2564</v>
      </c>
      <c r="C1566" t="s">
        <v>2565</v>
      </c>
      <c r="D1566">
        <v>52.456505999999997</v>
      </c>
      <c r="E1566">
        <v>-1.89327</v>
      </c>
      <c r="F1566" t="s">
        <v>1617</v>
      </c>
      <c r="G1566">
        <v>0.09</v>
      </c>
      <c r="H1566" t="s">
        <v>2338</v>
      </c>
      <c r="I1566" t="s">
        <v>1618</v>
      </c>
      <c r="L1566" t="s">
        <v>3864</v>
      </c>
      <c r="N1566">
        <v>4</v>
      </c>
      <c r="O1566">
        <v>4</v>
      </c>
      <c r="Q1566" t="s">
        <v>2339</v>
      </c>
      <c r="R1566" s="1">
        <v>43088</v>
      </c>
      <c r="S1566" s="1">
        <v>43830</v>
      </c>
      <c r="T1566" s="1">
        <v>44294</v>
      </c>
    </row>
    <row r="1567" spans="1:20" x14ac:dyDescent="0.35">
      <c r="A1567" t="s">
        <v>1614</v>
      </c>
      <c r="B1567" t="s">
        <v>2566</v>
      </c>
      <c r="C1567" t="s">
        <v>2567</v>
      </c>
      <c r="D1567">
        <v>52.452266000000002</v>
      </c>
      <c r="E1567">
        <v>-1.8507709999999999</v>
      </c>
      <c r="F1567" t="s">
        <v>1617</v>
      </c>
      <c r="G1567">
        <v>0.09</v>
      </c>
      <c r="H1567" t="s">
        <v>2338</v>
      </c>
      <c r="I1567" t="s">
        <v>1618</v>
      </c>
      <c r="L1567" t="s">
        <v>3864</v>
      </c>
      <c r="N1567">
        <v>3</v>
      </c>
      <c r="O1567">
        <v>3</v>
      </c>
      <c r="Q1567" t="s">
        <v>2339</v>
      </c>
      <c r="R1567" s="1">
        <v>43088</v>
      </c>
      <c r="S1567" s="1">
        <v>43830</v>
      </c>
      <c r="T1567" s="1">
        <v>44294</v>
      </c>
    </row>
    <row r="1568" spans="1:20" x14ac:dyDescent="0.35">
      <c r="A1568" t="s">
        <v>1614</v>
      </c>
      <c r="B1568" t="s">
        <v>2568</v>
      </c>
      <c r="C1568" t="s">
        <v>2569</v>
      </c>
      <c r="D1568">
        <v>52.489353999999999</v>
      </c>
      <c r="E1568">
        <v>-1.860819</v>
      </c>
      <c r="F1568" t="s">
        <v>1617</v>
      </c>
      <c r="G1568">
        <v>0.47</v>
      </c>
      <c r="H1568" t="s">
        <v>2346</v>
      </c>
      <c r="I1568" t="s">
        <v>1618</v>
      </c>
      <c r="L1568" t="s">
        <v>3864</v>
      </c>
      <c r="N1568">
        <v>18</v>
      </c>
      <c r="O1568">
        <v>18</v>
      </c>
      <c r="Q1568" t="s">
        <v>2339</v>
      </c>
      <c r="R1568" s="1">
        <v>43088</v>
      </c>
      <c r="S1568" s="1">
        <v>43830</v>
      </c>
      <c r="T1568" s="1">
        <v>44294</v>
      </c>
    </row>
    <row r="1569" spans="1:20" x14ac:dyDescent="0.35">
      <c r="A1569" t="s">
        <v>1614</v>
      </c>
      <c r="B1569" t="s">
        <v>2576</v>
      </c>
      <c r="C1569" t="s">
        <v>2577</v>
      </c>
      <c r="D1569">
        <v>52.478836000000001</v>
      </c>
      <c r="E1569">
        <v>-1.801528</v>
      </c>
      <c r="F1569" t="s">
        <v>1617</v>
      </c>
      <c r="G1569">
        <v>0.11</v>
      </c>
      <c r="H1569" t="s">
        <v>2354</v>
      </c>
      <c r="I1569" t="s">
        <v>1618</v>
      </c>
      <c r="L1569" t="s">
        <v>3864</v>
      </c>
      <c r="N1569">
        <v>4</v>
      </c>
      <c r="O1569">
        <v>4</v>
      </c>
      <c r="Q1569" t="s">
        <v>2578</v>
      </c>
      <c r="R1569" s="1">
        <v>43088</v>
      </c>
      <c r="S1569" s="1">
        <v>43830</v>
      </c>
      <c r="T1569" s="1">
        <v>44294</v>
      </c>
    </row>
    <row r="1570" spans="1:20" x14ac:dyDescent="0.35">
      <c r="A1570" t="s">
        <v>1614</v>
      </c>
      <c r="B1570" t="s">
        <v>2579</v>
      </c>
      <c r="C1570" t="s">
        <v>2580</v>
      </c>
      <c r="D1570">
        <v>52.468457999999998</v>
      </c>
      <c r="E1570">
        <v>-1.8144199999999999</v>
      </c>
      <c r="F1570" t="s">
        <v>1617</v>
      </c>
      <c r="G1570">
        <v>0.1</v>
      </c>
      <c r="H1570" t="s">
        <v>2354</v>
      </c>
      <c r="I1570" t="s">
        <v>1618</v>
      </c>
      <c r="L1570" t="s">
        <v>3864</v>
      </c>
      <c r="N1570">
        <v>4</v>
      </c>
      <c r="O1570">
        <v>4</v>
      </c>
      <c r="Q1570" t="s">
        <v>2581</v>
      </c>
      <c r="R1570" s="1">
        <v>43088</v>
      </c>
      <c r="S1570" s="1">
        <v>43830</v>
      </c>
      <c r="T1570" s="1">
        <v>44294</v>
      </c>
    </row>
    <row r="1571" spans="1:20" x14ac:dyDescent="0.35">
      <c r="A1571" t="s">
        <v>1614</v>
      </c>
      <c r="B1571" t="s">
        <v>2582</v>
      </c>
      <c r="C1571" t="s">
        <v>2583</v>
      </c>
      <c r="D1571">
        <v>52.481907</v>
      </c>
      <c r="E1571">
        <v>-1.7656339999999999</v>
      </c>
      <c r="F1571" t="s">
        <v>1617</v>
      </c>
      <c r="G1571">
        <v>0.06</v>
      </c>
      <c r="H1571" t="s">
        <v>2354</v>
      </c>
      <c r="I1571" t="s">
        <v>1618</v>
      </c>
      <c r="L1571" t="s">
        <v>3864</v>
      </c>
      <c r="N1571">
        <v>2</v>
      </c>
      <c r="O1571">
        <v>2</v>
      </c>
      <c r="Q1571" t="s">
        <v>2584</v>
      </c>
      <c r="R1571" s="1">
        <v>43088</v>
      </c>
      <c r="S1571" s="1">
        <v>43830</v>
      </c>
      <c r="T1571" s="1">
        <v>44294</v>
      </c>
    </row>
    <row r="1572" spans="1:20" x14ac:dyDescent="0.35">
      <c r="A1572" t="s">
        <v>1614</v>
      </c>
      <c r="B1572" t="s">
        <v>2585</v>
      </c>
      <c r="C1572" t="s">
        <v>2586</v>
      </c>
      <c r="D1572">
        <v>52.502580999999999</v>
      </c>
      <c r="E1572">
        <v>-1.80246</v>
      </c>
      <c r="F1572" t="s">
        <v>1617</v>
      </c>
      <c r="G1572">
        <v>0.14000000000000001</v>
      </c>
      <c r="H1572" t="s">
        <v>2354</v>
      </c>
      <c r="I1572" t="s">
        <v>1618</v>
      </c>
      <c r="L1572" t="s">
        <v>3864</v>
      </c>
      <c r="N1572">
        <v>3</v>
      </c>
      <c r="O1572">
        <v>3</v>
      </c>
      <c r="Q1572" t="s">
        <v>2578</v>
      </c>
      <c r="R1572" s="1">
        <v>43088</v>
      </c>
      <c r="S1572" s="1">
        <v>43830</v>
      </c>
      <c r="T1572" s="1">
        <v>44294</v>
      </c>
    </row>
    <row r="1573" spans="1:20" x14ac:dyDescent="0.35">
      <c r="A1573" t="s">
        <v>1614</v>
      </c>
      <c r="B1573" t="s">
        <v>2587</v>
      </c>
      <c r="C1573" t="s">
        <v>2588</v>
      </c>
      <c r="D1573">
        <v>52.481008000000003</v>
      </c>
      <c r="E1573">
        <v>-1.7655590000000001</v>
      </c>
      <c r="F1573" t="s">
        <v>1617</v>
      </c>
      <c r="G1573">
        <v>0.09</v>
      </c>
      <c r="H1573" t="s">
        <v>2354</v>
      </c>
      <c r="I1573" t="s">
        <v>1618</v>
      </c>
      <c r="L1573" t="s">
        <v>3864</v>
      </c>
      <c r="N1573">
        <v>3</v>
      </c>
      <c r="O1573">
        <v>3</v>
      </c>
      <c r="Q1573" t="s">
        <v>2581</v>
      </c>
      <c r="R1573" s="1">
        <v>43088</v>
      </c>
      <c r="S1573" s="1">
        <v>43830</v>
      </c>
      <c r="T1573" s="1">
        <v>44294</v>
      </c>
    </row>
    <row r="1574" spans="1:20" x14ac:dyDescent="0.35">
      <c r="A1574" t="s">
        <v>1614</v>
      </c>
      <c r="B1574" t="s">
        <v>2589</v>
      </c>
      <c r="C1574" t="s">
        <v>2590</v>
      </c>
      <c r="D1574">
        <v>52.479244000000001</v>
      </c>
      <c r="E1574">
        <v>-1.776764</v>
      </c>
      <c r="F1574" t="s">
        <v>1617</v>
      </c>
      <c r="G1574">
        <v>0.08</v>
      </c>
      <c r="H1574" t="s">
        <v>2354</v>
      </c>
      <c r="I1574" t="s">
        <v>1618</v>
      </c>
      <c r="L1574" t="s">
        <v>3864</v>
      </c>
      <c r="N1574">
        <v>2</v>
      </c>
      <c r="O1574">
        <v>2</v>
      </c>
      <c r="Q1574" t="s">
        <v>2578</v>
      </c>
      <c r="R1574" s="1">
        <v>43088</v>
      </c>
      <c r="S1574" s="1">
        <v>43830</v>
      </c>
      <c r="T1574" s="1">
        <v>44294</v>
      </c>
    </row>
    <row r="1575" spans="1:20" x14ac:dyDescent="0.35">
      <c r="A1575" t="s">
        <v>1614</v>
      </c>
      <c r="B1575" t="s">
        <v>2591</v>
      </c>
      <c r="C1575" t="s">
        <v>2592</v>
      </c>
      <c r="D1575">
        <v>52.498676000000003</v>
      </c>
      <c r="E1575">
        <v>-1.7837799999999999</v>
      </c>
      <c r="F1575" t="s">
        <v>1617</v>
      </c>
      <c r="G1575">
        <v>0.08</v>
      </c>
      <c r="H1575" t="s">
        <v>2354</v>
      </c>
      <c r="I1575" t="s">
        <v>1618</v>
      </c>
      <c r="L1575" t="s">
        <v>3864</v>
      </c>
      <c r="N1575">
        <v>2</v>
      </c>
      <c r="O1575">
        <v>2</v>
      </c>
      <c r="Q1575" t="s">
        <v>2578</v>
      </c>
      <c r="R1575" s="1">
        <v>43088</v>
      </c>
      <c r="S1575" s="1">
        <v>43830</v>
      </c>
      <c r="T1575" s="1">
        <v>44294</v>
      </c>
    </row>
    <row r="1576" spans="1:20" x14ac:dyDescent="0.35">
      <c r="A1576" t="s">
        <v>1614</v>
      </c>
      <c r="B1576" t="s">
        <v>2596</v>
      </c>
      <c r="C1576" t="s">
        <v>2597</v>
      </c>
      <c r="D1576">
        <v>52.451694000000003</v>
      </c>
      <c r="E1576">
        <v>-1.806303</v>
      </c>
      <c r="F1576" t="s">
        <v>1617</v>
      </c>
      <c r="G1576">
        <v>0.1</v>
      </c>
      <c r="H1576" t="s">
        <v>2354</v>
      </c>
      <c r="I1576" t="s">
        <v>1618</v>
      </c>
      <c r="L1576" t="s">
        <v>3864</v>
      </c>
      <c r="N1576">
        <v>3</v>
      </c>
      <c r="O1576">
        <v>3</v>
      </c>
      <c r="Q1576" t="s">
        <v>2581</v>
      </c>
      <c r="R1576" s="1">
        <v>43088</v>
      </c>
      <c r="S1576" s="1">
        <v>43830</v>
      </c>
      <c r="T1576" s="1">
        <v>44294</v>
      </c>
    </row>
    <row r="1577" spans="1:20" x14ac:dyDescent="0.35">
      <c r="A1577" t="s">
        <v>1614</v>
      </c>
      <c r="B1577" t="s">
        <v>2598</v>
      </c>
      <c r="C1577" t="s">
        <v>2599</v>
      </c>
      <c r="D1577">
        <v>52.498922999999998</v>
      </c>
      <c r="E1577">
        <v>-1.825674</v>
      </c>
      <c r="F1577" t="s">
        <v>1617</v>
      </c>
      <c r="G1577">
        <v>0.11</v>
      </c>
      <c r="H1577" t="s">
        <v>2354</v>
      </c>
      <c r="I1577" t="s">
        <v>1618</v>
      </c>
      <c r="L1577" t="s">
        <v>3864</v>
      </c>
      <c r="N1577">
        <v>3</v>
      </c>
      <c r="O1577">
        <v>3</v>
      </c>
      <c r="Q1577" t="s">
        <v>2578</v>
      </c>
      <c r="R1577" s="1">
        <v>43088</v>
      </c>
      <c r="S1577" s="1">
        <v>43830</v>
      </c>
      <c r="T1577" s="1">
        <v>44294</v>
      </c>
    </row>
    <row r="1578" spans="1:20" x14ac:dyDescent="0.35">
      <c r="A1578" t="s">
        <v>1614</v>
      </c>
      <c r="B1578" t="s">
        <v>2600</v>
      </c>
      <c r="C1578" t="s">
        <v>2601</v>
      </c>
      <c r="D1578">
        <v>52.434196999999998</v>
      </c>
      <c r="E1578">
        <v>-1.85863</v>
      </c>
      <c r="F1578" t="s">
        <v>1617</v>
      </c>
      <c r="G1578">
        <v>0.12</v>
      </c>
      <c r="H1578" t="s">
        <v>2354</v>
      </c>
      <c r="I1578" t="s">
        <v>1618</v>
      </c>
      <c r="L1578" t="s">
        <v>3864</v>
      </c>
      <c r="N1578">
        <v>4</v>
      </c>
      <c r="O1578">
        <v>4</v>
      </c>
      <c r="Q1578" t="s">
        <v>2357</v>
      </c>
      <c r="R1578" s="1">
        <v>43088</v>
      </c>
      <c r="S1578" s="1">
        <v>43830</v>
      </c>
      <c r="T1578" s="1">
        <v>44294</v>
      </c>
    </row>
    <row r="1579" spans="1:20" x14ac:dyDescent="0.35">
      <c r="A1579" t="s">
        <v>1614</v>
      </c>
      <c r="B1579" t="s">
        <v>2602</v>
      </c>
      <c r="C1579" t="s">
        <v>2603</v>
      </c>
      <c r="D1579">
        <v>52.478648999999997</v>
      </c>
      <c r="E1579">
        <v>-1.7609939999999999</v>
      </c>
      <c r="F1579" t="s">
        <v>1617</v>
      </c>
      <c r="G1579">
        <v>0.1</v>
      </c>
      <c r="H1579" t="s">
        <v>2354</v>
      </c>
      <c r="I1579" t="s">
        <v>1618</v>
      </c>
      <c r="L1579" t="s">
        <v>3864</v>
      </c>
      <c r="N1579">
        <v>3</v>
      </c>
      <c r="O1579">
        <v>3</v>
      </c>
      <c r="Q1579" t="s">
        <v>2578</v>
      </c>
      <c r="R1579" s="1">
        <v>43088</v>
      </c>
      <c r="S1579" s="1">
        <v>43830</v>
      </c>
      <c r="T1579" s="1">
        <v>44294</v>
      </c>
    </row>
    <row r="1580" spans="1:20" x14ac:dyDescent="0.35">
      <c r="A1580" t="s">
        <v>1614</v>
      </c>
      <c r="B1580" t="s">
        <v>2607</v>
      </c>
      <c r="C1580" t="s">
        <v>2608</v>
      </c>
      <c r="D1580">
        <v>52.463954000000001</v>
      </c>
      <c r="E1580">
        <v>-1.8758980000000001</v>
      </c>
      <c r="F1580" t="s">
        <v>1617</v>
      </c>
      <c r="G1580">
        <v>0.06</v>
      </c>
      <c r="H1580" t="s">
        <v>2338</v>
      </c>
      <c r="I1580" t="s">
        <v>1618</v>
      </c>
      <c r="L1580" t="s">
        <v>3864</v>
      </c>
      <c r="N1580">
        <v>4</v>
      </c>
      <c r="O1580">
        <v>4</v>
      </c>
      <c r="Q1580" t="s">
        <v>2609</v>
      </c>
      <c r="R1580" s="1">
        <v>43088</v>
      </c>
      <c r="S1580" s="1">
        <v>43830</v>
      </c>
      <c r="T1580" s="1">
        <v>44294</v>
      </c>
    </row>
    <row r="1581" spans="1:20" x14ac:dyDescent="0.35">
      <c r="A1581" t="s">
        <v>1614</v>
      </c>
      <c r="B1581" t="s">
        <v>2616</v>
      </c>
      <c r="C1581" t="s">
        <v>2617</v>
      </c>
      <c r="D1581">
        <v>52.447552000000002</v>
      </c>
      <c r="E1581">
        <v>-1.8225070000000001</v>
      </c>
      <c r="F1581" t="s">
        <v>1617</v>
      </c>
      <c r="G1581">
        <v>0.11</v>
      </c>
      <c r="H1581" t="s">
        <v>2338</v>
      </c>
      <c r="I1581" t="s">
        <v>1618</v>
      </c>
      <c r="L1581" t="s">
        <v>3864</v>
      </c>
      <c r="N1581">
        <v>6</v>
      </c>
      <c r="O1581">
        <v>6</v>
      </c>
      <c r="Q1581" t="s">
        <v>2618</v>
      </c>
      <c r="R1581" s="1">
        <v>43088</v>
      </c>
      <c r="S1581" s="1">
        <v>43830</v>
      </c>
      <c r="T1581" s="1">
        <v>44294</v>
      </c>
    </row>
    <row r="1582" spans="1:20" x14ac:dyDescent="0.35">
      <c r="A1582" t="s">
        <v>1614</v>
      </c>
      <c r="B1582" t="s">
        <v>2619</v>
      </c>
      <c r="C1582" t="s">
        <v>2620</v>
      </c>
      <c r="D1582">
        <v>52.458291000000003</v>
      </c>
      <c r="E1582">
        <v>-1.8204979999999999</v>
      </c>
      <c r="F1582" t="s">
        <v>1617</v>
      </c>
      <c r="G1582">
        <v>0.27</v>
      </c>
      <c r="H1582" t="s">
        <v>2354</v>
      </c>
      <c r="I1582" t="s">
        <v>1618</v>
      </c>
      <c r="L1582" t="s">
        <v>3864</v>
      </c>
      <c r="N1582">
        <v>10</v>
      </c>
      <c r="O1582">
        <v>10</v>
      </c>
      <c r="Q1582" t="s">
        <v>2621</v>
      </c>
      <c r="R1582" s="1">
        <v>43088</v>
      </c>
      <c r="S1582" s="1">
        <v>43830</v>
      </c>
      <c r="T1582" s="1">
        <v>44294</v>
      </c>
    </row>
    <row r="1583" spans="1:20" x14ac:dyDescent="0.35">
      <c r="A1583" t="s">
        <v>1614</v>
      </c>
      <c r="B1583" t="s">
        <v>2622</v>
      </c>
      <c r="C1583" t="s">
        <v>2623</v>
      </c>
      <c r="D1583">
        <v>52.460771000000001</v>
      </c>
      <c r="E1583">
        <v>-1.78762</v>
      </c>
      <c r="F1583" t="s">
        <v>1617</v>
      </c>
      <c r="G1583">
        <v>0.12</v>
      </c>
      <c r="H1583" t="s">
        <v>2338</v>
      </c>
      <c r="I1583" t="s">
        <v>1618</v>
      </c>
      <c r="L1583" t="s">
        <v>3864</v>
      </c>
      <c r="N1583">
        <v>2</v>
      </c>
      <c r="O1583">
        <v>2</v>
      </c>
      <c r="Q1583" t="s">
        <v>2624</v>
      </c>
      <c r="R1583" s="1">
        <v>43088</v>
      </c>
      <c r="S1583" s="1">
        <v>43830</v>
      </c>
      <c r="T1583" s="1">
        <v>44294</v>
      </c>
    </row>
    <row r="1584" spans="1:20" x14ac:dyDescent="0.35">
      <c r="A1584" t="s">
        <v>1614</v>
      </c>
      <c r="B1584" t="s">
        <v>2628</v>
      </c>
      <c r="C1584" t="s">
        <v>2629</v>
      </c>
      <c r="D1584">
        <v>52.480296000000003</v>
      </c>
      <c r="E1584">
        <v>-1.790416</v>
      </c>
      <c r="F1584" t="s">
        <v>1617</v>
      </c>
      <c r="G1584">
        <v>0.37</v>
      </c>
      <c r="H1584" t="s">
        <v>2354</v>
      </c>
      <c r="I1584" t="s">
        <v>1618</v>
      </c>
      <c r="L1584" t="s">
        <v>3864</v>
      </c>
      <c r="N1584">
        <v>6</v>
      </c>
      <c r="O1584">
        <v>6</v>
      </c>
      <c r="Q1584" t="s">
        <v>2578</v>
      </c>
      <c r="R1584" s="1">
        <v>43088</v>
      </c>
      <c r="S1584" s="1">
        <v>43830</v>
      </c>
      <c r="T1584" s="1">
        <v>44294</v>
      </c>
    </row>
    <row r="1585" spans="1:20" x14ac:dyDescent="0.35">
      <c r="A1585" t="s">
        <v>1614</v>
      </c>
      <c r="B1585" t="s">
        <v>2633</v>
      </c>
      <c r="C1585" t="s">
        <v>2634</v>
      </c>
      <c r="D1585">
        <v>52.512627999999999</v>
      </c>
      <c r="E1585">
        <v>-1.848705</v>
      </c>
      <c r="F1585" t="s">
        <v>1617</v>
      </c>
      <c r="G1585">
        <v>0.09</v>
      </c>
      <c r="H1585" t="s">
        <v>2338</v>
      </c>
      <c r="I1585" t="s">
        <v>1618</v>
      </c>
      <c r="L1585" t="s">
        <v>3864</v>
      </c>
      <c r="N1585">
        <v>4</v>
      </c>
      <c r="O1585">
        <v>4</v>
      </c>
      <c r="Q1585" t="s">
        <v>2635</v>
      </c>
      <c r="R1585" s="1">
        <v>43088</v>
      </c>
      <c r="S1585" s="1">
        <v>43830</v>
      </c>
      <c r="T1585" s="1">
        <v>44294</v>
      </c>
    </row>
    <row r="1586" spans="1:20" x14ac:dyDescent="0.35">
      <c r="A1586" t="s">
        <v>1614</v>
      </c>
      <c r="B1586" t="s">
        <v>2645</v>
      </c>
      <c r="C1586" t="s">
        <v>2646</v>
      </c>
      <c r="D1586">
        <v>52.495742</v>
      </c>
      <c r="E1586">
        <v>-1.7748790000000001</v>
      </c>
      <c r="F1586" t="s">
        <v>1617</v>
      </c>
      <c r="G1586">
        <v>0.06</v>
      </c>
      <c r="H1586" t="s">
        <v>2354</v>
      </c>
      <c r="I1586" t="s">
        <v>1618</v>
      </c>
      <c r="L1586" t="s">
        <v>3864</v>
      </c>
      <c r="N1586">
        <v>2</v>
      </c>
      <c r="O1586">
        <v>2</v>
      </c>
      <c r="Q1586" t="s">
        <v>2581</v>
      </c>
      <c r="R1586" s="1">
        <v>43088</v>
      </c>
      <c r="S1586" s="1">
        <v>43830</v>
      </c>
      <c r="T1586" s="1">
        <v>44294</v>
      </c>
    </row>
    <row r="1587" spans="1:20" x14ac:dyDescent="0.35">
      <c r="A1587" t="s">
        <v>1614</v>
      </c>
      <c r="B1587" t="s">
        <v>2647</v>
      </c>
      <c r="C1587" t="s">
        <v>2648</v>
      </c>
      <c r="D1587">
        <v>52.483705999999998</v>
      </c>
      <c r="E1587">
        <v>-1.7669140000000001</v>
      </c>
      <c r="F1587" t="s">
        <v>1617</v>
      </c>
      <c r="G1587">
        <v>0.13</v>
      </c>
      <c r="H1587" t="s">
        <v>2354</v>
      </c>
      <c r="I1587" t="s">
        <v>1618</v>
      </c>
      <c r="L1587" t="s">
        <v>3864</v>
      </c>
      <c r="N1587">
        <v>4</v>
      </c>
      <c r="O1587">
        <v>4</v>
      </c>
      <c r="Q1587" t="s">
        <v>2578</v>
      </c>
      <c r="R1587" s="1">
        <v>43088</v>
      </c>
      <c r="S1587" s="1">
        <v>43830</v>
      </c>
      <c r="T1587" s="1">
        <v>44294</v>
      </c>
    </row>
    <row r="1588" spans="1:20" x14ac:dyDescent="0.35">
      <c r="A1588" t="s">
        <v>1614</v>
      </c>
      <c r="B1588" t="s">
        <v>2649</v>
      </c>
      <c r="C1588" t="s">
        <v>2650</v>
      </c>
      <c r="D1588">
        <v>52.495694</v>
      </c>
      <c r="E1588">
        <v>-1.763479</v>
      </c>
      <c r="F1588" t="s">
        <v>1617</v>
      </c>
      <c r="G1588">
        <v>7.0000000000000007E-2</v>
      </c>
      <c r="H1588" t="s">
        <v>2354</v>
      </c>
      <c r="I1588" t="s">
        <v>1618</v>
      </c>
      <c r="L1588" t="s">
        <v>3864</v>
      </c>
      <c r="N1588">
        <v>3</v>
      </c>
      <c r="O1588">
        <v>3</v>
      </c>
      <c r="Q1588" t="s">
        <v>2578</v>
      </c>
      <c r="R1588" s="1">
        <v>43088</v>
      </c>
      <c r="S1588" s="1">
        <v>43830</v>
      </c>
      <c r="T1588" s="1">
        <v>44294</v>
      </c>
    </row>
    <row r="1589" spans="1:20" x14ac:dyDescent="0.35">
      <c r="A1589" t="s">
        <v>1614</v>
      </c>
      <c r="B1589" t="s">
        <v>2651</v>
      </c>
      <c r="C1589" t="s">
        <v>2652</v>
      </c>
      <c r="D1589">
        <v>52.490389</v>
      </c>
      <c r="E1589">
        <v>-1.7892479999999999</v>
      </c>
      <c r="F1589" t="s">
        <v>1617</v>
      </c>
      <c r="G1589">
        <v>0.19</v>
      </c>
      <c r="H1589" t="s">
        <v>2354</v>
      </c>
      <c r="I1589" t="s">
        <v>1618</v>
      </c>
      <c r="L1589" t="s">
        <v>3864</v>
      </c>
      <c r="N1589">
        <v>4</v>
      </c>
      <c r="O1589">
        <v>4</v>
      </c>
      <c r="Q1589" t="s">
        <v>2578</v>
      </c>
      <c r="R1589" s="1">
        <v>43088</v>
      </c>
      <c r="S1589" s="1">
        <v>43830</v>
      </c>
      <c r="T1589" s="1">
        <v>44294</v>
      </c>
    </row>
    <row r="1590" spans="1:20" x14ac:dyDescent="0.35">
      <c r="A1590" t="s">
        <v>1614</v>
      </c>
      <c r="B1590" t="s">
        <v>2653</v>
      </c>
      <c r="C1590" t="s">
        <v>2654</v>
      </c>
      <c r="D1590">
        <v>52.498483</v>
      </c>
      <c r="E1590">
        <v>-1.774381</v>
      </c>
      <c r="F1590" t="s">
        <v>1617</v>
      </c>
      <c r="G1590">
        <v>0.05</v>
      </c>
      <c r="H1590" t="s">
        <v>2338</v>
      </c>
      <c r="I1590" t="s">
        <v>1618</v>
      </c>
      <c r="L1590" t="s">
        <v>3864</v>
      </c>
      <c r="N1590">
        <v>2</v>
      </c>
      <c r="O1590">
        <v>2</v>
      </c>
      <c r="Q1590" t="s">
        <v>2578</v>
      </c>
      <c r="R1590" s="1">
        <v>43088</v>
      </c>
      <c r="S1590" s="1">
        <v>43830</v>
      </c>
      <c r="T1590" s="1">
        <v>44294</v>
      </c>
    </row>
    <row r="1591" spans="1:20" x14ac:dyDescent="0.35">
      <c r="A1591" t="s">
        <v>1614</v>
      </c>
      <c r="B1591" t="s">
        <v>2666</v>
      </c>
      <c r="C1591" t="s">
        <v>2667</v>
      </c>
      <c r="D1591">
        <v>52.482239999999997</v>
      </c>
      <c r="E1591">
        <v>-1.8138430000000001</v>
      </c>
      <c r="F1591" t="s">
        <v>1617</v>
      </c>
      <c r="G1591">
        <v>0.14000000000000001</v>
      </c>
      <c r="H1591" t="s">
        <v>2338</v>
      </c>
      <c r="I1591" t="s">
        <v>1618</v>
      </c>
      <c r="L1591" t="s">
        <v>3864</v>
      </c>
      <c r="N1591">
        <v>4</v>
      </c>
      <c r="O1591">
        <v>4</v>
      </c>
      <c r="Q1591" t="s">
        <v>2668</v>
      </c>
      <c r="R1591" s="1">
        <v>43088</v>
      </c>
      <c r="S1591" s="1">
        <v>43830</v>
      </c>
      <c r="T1591" s="1">
        <v>44294</v>
      </c>
    </row>
    <row r="1592" spans="1:20" x14ac:dyDescent="0.35">
      <c r="A1592" t="s">
        <v>1614</v>
      </c>
      <c r="B1592" t="s">
        <v>2675</v>
      </c>
      <c r="C1592" t="s">
        <v>2676</v>
      </c>
      <c r="D1592">
        <v>52.498088000000003</v>
      </c>
      <c r="E1592">
        <v>-1.765763</v>
      </c>
      <c r="F1592" t="s">
        <v>1617</v>
      </c>
      <c r="G1592">
        <v>0.08</v>
      </c>
      <c r="H1592" t="s">
        <v>2354</v>
      </c>
      <c r="I1592" t="s">
        <v>1618</v>
      </c>
      <c r="L1592" t="s">
        <v>3864</v>
      </c>
      <c r="N1592">
        <v>3</v>
      </c>
      <c r="O1592">
        <v>3</v>
      </c>
      <c r="Q1592" t="s">
        <v>2578</v>
      </c>
      <c r="R1592" s="1">
        <v>43088</v>
      </c>
      <c r="S1592" s="1">
        <v>43830</v>
      </c>
      <c r="T1592" s="1">
        <v>44294</v>
      </c>
    </row>
    <row r="1593" spans="1:20" x14ac:dyDescent="0.35">
      <c r="A1593" t="s">
        <v>1614</v>
      </c>
      <c r="B1593" t="s">
        <v>2691</v>
      </c>
      <c r="C1593" t="s">
        <v>2692</v>
      </c>
      <c r="D1593">
        <v>52.458882000000003</v>
      </c>
      <c r="E1593">
        <v>-1.87642</v>
      </c>
      <c r="F1593" t="s">
        <v>1617</v>
      </c>
      <c r="G1593">
        <v>0.02</v>
      </c>
      <c r="H1593" t="s">
        <v>2338</v>
      </c>
      <c r="I1593" t="s">
        <v>1618</v>
      </c>
      <c r="L1593" t="s">
        <v>3864</v>
      </c>
      <c r="N1593">
        <v>1</v>
      </c>
      <c r="O1593">
        <v>1</v>
      </c>
      <c r="Q1593" t="s">
        <v>2693</v>
      </c>
      <c r="R1593" s="1">
        <v>43088</v>
      </c>
      <c r="S1593" s="1">
        <v>43830</v>
      </c>
      <c r="T1593" s="1">
        <v>44294</v>
      </c>
    </row>
    <row r="1594" spans="1:20" x14ac:dyDescent="0.35">
      <c r="A1594" t="s">
        <v>1614</v>
      </c>
      <c r="B1594" t="s">
        <v>2700</v>
      </c>
      <c r="C1594" t="s">
        <v>2701</v>
      </c>
      <c r="D1594">
        <v>52.464275000000001</v>
      </c>
      <c r="E1594">
        <v>-1.875597</v>
      </c>
      <c r="F1594" t="s">
        <v>1617</v>
      </c>
      <c r="G1594">
        <v>0.1</v>
      </c>
      <c r="H1594" t="s">
        <v>2338</v>
      </c>
      <c r="I1594" t="s">
        <v>1618</v>
      </c>
      <c r="L1594" t="s">
        <v>3864</v>
      </c>
      <c r="N1594">
        <v>2</v>
      </c>
      <c r="O1594">
        <v>2</v>
      </c>
      <c r="Q1594" t="s">
        <v>2702</v>
      </c>
      <c r="R1594" s="1">
        <v>43088</v>
      </c>
      <c r="S1594" s="1">
        <v>43830</v>
      </c>
      <c r="T1594" s="1">
        <v>44294</v>
      </c>
    </row>
    <row r="1595" spans="1:20" x14ac:dyDescent="0.35">
      <c r="A1595" t="s">
        <v>1614</v>
      </c>
      <c r="B1595" t="s">
        <v>2905</v>
      </c>
      <c r="C1595" t="s">
        <v>2906</v>
      </c>
      <c r="D1595">
        <v>52.484537000000003</v>
      </c>
      <c r="E1595">
        <v>-1.9130130000000001</v>
      </c>
      <c r="F1595" t="s">
        <v>1617</v>
      </c>
      <c r="G1595">
        <v>7.0000000000000007E-2</v>
      </c>
      <c r="H1595" t="s">
        <v>2338</v>
      </c>
      <c r="I1595" t="s">
        <v>1618</v>
      </c>
      <c r="L1595" t="s">
        <v>3864</v>
      </c>
      <c r="N1595">
        <v>8</v>
      </c>
      <c r="O1595">
        <v>8</v>
      </c>
      <c r="Q1595" t="s">
        <v>2907</v>
      </c>
      <c r="R1595" s="1">
        <v>43088</v>
      </c>
      <c r="S1595" s="1">
        <v>43830</v>
      </c>
      <c r="T1595" s="1">
        <v>44294</v>
      </c>
    </row>
    <row r="1596" spans="1:20" x14ac:dyDescent="0.35">
      <c r="A1596" t="s">
        <v>1614</v>
      </c>
      <c r="B1596" t="s">
        <v>2974</v>
      </c>
      <c r="C1596" t="s">
        <v>2975</v>
      </c>
      <c r="D1596">
        <v>52.484926000000002</v>
      </c>
      <c r="E1596">
        <v>-1.8946750000000001</v>
      </c>
      <c r="F1596" t="s">
        <v>1617</v>
      </c>
      <c r="G1596">
        <v>3.7</v>
      </c>
      <c r="H1596" t="s">
        <v>2338</v>
      </c>
      <c r="I1596" t="s">
        <v>1618</v>
      </c>
      <c r="L1596" t="s">
        <v>3864</v>
      </c>
      <c r="N1596">
        <v>400</v>
      </c>
      <c r="O1596">
        <v>400</v>
      </c>
      <c r="Q1596" t="s">
        <v>2976</v>
      </c>
      <c r="R1596" s="1">
        <v>43088</v>
      </c>
      <c r="S1596" s="1">
        <v>43830</v>
      </c>
      <c r="T1596" s="1">
        <v>44294</v>
      </c>
    </row>
    <row r="1597" spans="1:20" x14ac:dyDescent="0.35">
      <c r="A1597" t="s">
        <v>1614</v>
      </c>
      <c r="B1597" t="s">
        <v>3008</v>
      </c>
      <c r="C1597" t="s">
        <v>3009</v>
      </c>
      <c r="D1597">
        <v>52.555422</v>
      </c>
      <c r="E1597">
        <v>-1.876803</v>
      </c>
      <c r="F1597" t="s">
        <v>1617</v>
      </c>
      <c r="G1597">
        <v>7.0000000000000007E-2</v>
      </c>
      <c r="H1597" t="s">
        <v>2354</v>
      </c>
      <c r="I1597" t="s">
        <v>1618</v>
      </c>
      <c r="L1597" t="s">
        <v>3864</v>
      </c>
      <c r="N1597">
        <v>3</v>
      </c>
      <c r="O1597">
        <v>3</v>
      </c>
      <c r="Q1597" t="s">
        <v>2339</v>
      </c>
      <c r="R1597" s="1">
        <v>43088</v>
      </c>
      <c r="S1597" s="1">
        <v>43830</v>
      </c>
      <c r="T1597" s="1">
        <v>44294</v>
      </c>
    </row>
    <row r="1598" spans="1:20" x14ac:dyDescent="0.35">
      <c r="A1598" t="s">
        <v>1614</v>
      </c>
      <c r="B1598" t="s">
        <v>3010</v>
      </c>
      <c r="C1598" t="s">
        <v>3011</v>
      </c>
      <c r="D1598">
        <v>52.536794999999998</v>
      </c>
      <c r="E1598">
        <v>-1.876728</v>
      </c>
      <c r="F1598" t="s">
        <v>1617</v>
      </c>
      <c r="G1598">
        <v>0.13</v>
      </c>
      <c r="H1598" t="s">
        <v>2338</v>
      </c>
      <c r="I1598" t="s">
        <v>1618</v>
      </c>
      <c r="L1598" t="s">
        <v>3864</v>
      </c>
      <c r="N1598">
        <v>1</v>
      </c>
      <c r="O1598">
        <v>1</v>
      </c>
      <c r="Q1598" t="s">
        <v>3012</v>
      </c>
      <c r="R1598" s="1">
        <v>43088</v>
      </c>
      <c r="S1598" s="1">
        <v>43830</v>
      </c>
      <c r="T1598" s="1">
        <v>44294</v>
      </c>
    </row>
    <row r="1599" spans="1:20" x14ac:dyDescent="0.35">
      <c r="A1599" t="s">
        <v>1614</v>
      </c>
      <c r="B1599" t="s">
        <v>3013</v>
      </c>
      <c r="C1599" t="s">
        <v>3014</v>
      </c>
      <c r="D1599">
        <v>52.521053999999999</v>
      </c>
      <c r="E1599">
        <v>-1.9248860000000001</v>
      </c>
      <c r="F1599" t="s">
        <v>1617</v>
      </c>
      <c r="G1599">
        <v>7.0000000000000007E-2</v>
      </c>
      <c r="H1599" t="s">
        <v>2338</v>
      </c>
      <c r="I1599" t="s">
        <v>1618</v>
      </c>
      <c r="L1599" t="s">
        <v>3864</v>
      </c>
      <c r="N1599">
        <v>1</v>
      </c>
      <c r="O1599">
        <v>1</v>
      </c>
      <c r="Q1599" t="s">
        <v>2357</v>
      </c>
      <c r="R1599" s="1">
        <v>43088</v>
      </c>
      <c r="S1599" s="1">
        <v>43830</v>
      </c>
      <c r="T1599" s="1">
        <v>44294</v>
      </c>
    </row>
    <row r="1600" spans="1:20" x14ac:dyDescent="0.35">
      <c r="A1600" t="s">
        <v>1614</v>
      </c>
      <c r="B1600" t="s">
        <v>3015</v>
      </c>
      <c r="C1600" t="s">
        <v>3016</v>
      </c>
      <c r="D1600">
        <v>52.597914000000003</v>
      </c>
      <c r="E1600">
        <v>-1.8497410000000001</v>
      </c>
      <c r="F1600" t="s">
        <v>1617</v>
      </c>
      <c r="G1600">
        <v>7.0000000000000007E-2</v>
      </c>
      <c r="H1600" t="s">
        <v>2354</v>
      </c>
      <c r="I1600" t="s">
        <v>1618</v>
      </c>
      <c r="L1600" t="s">
        <v>3864</v>
      </c>
      <c r="N1600">
        <v>1</v>
      </c>
      <c r="O1600">
        <v>1</v>
      </c>
      <c r="Q1600" t="s">
        <v>2339</v>
      </c>
      <c r="R1600" s="1">
        <v>43088</v>
      </c>
      <c r="S1600" s="1">
        <v>43830</v>
      </c>
      <c r="T1600" s="1">
        <v>44294</v>
      </c>
    </row>
    <row r="1601" spans="1:20" x14ac:dyDescent="0.35">
      <c r="A1601" t="s">
        <v>1614</v>
      </c>
      <c r="B1601" t="s">
        <v>3017</v>
      </c>
      <c r="C1601" t="s">
        <v>3018</v>
      </c>
      <c r="D1601">
        <v>52.596266</v>
      </c>
      <c r="E1601">
        <v>-1.8482460000000001</v>
      </c>
      <c r="F1601" t="s">
        <v>1617</v>
      </c>
      <c r="G1601">
        <v>7.0000000000000007E-2</v>
      </c>
      <c r="H1601" t="s">
        <v>2338</v>
      </c>
      <c r="I1601" t="s">
        <v>1618</v>
      </c>
      <c r="L1601" t="s">
        <v>3864</v>
      </c>
      <c r="N1601">
        <v>2</v>
      </c>
      <c r="O1601">
        <v>2</v>
      </c>
      <c r="Q1601" t="s">
        <v>2339</v>
      </c>
      <c r="R1601" s="1">
        <v>43088</v>
      </c>
      <c r="S1601" s="1">
        <v>43830</v>
      </c>
      <c r="T1601" s="1">
        <v>44294</v>
      </c>
    </row>
    <row r="1602" spans="1:20" x14ac:dyDescent="0.35">
      <c r="A1602" t="s">
        <v>1614</v>
      </c>
      <c r="B1602" t="s">
        <v>3019</v>
      </c>
      <c r="C1602" t="s">
        <v>3020</v>
      </c>
      <c r="D1602">
        <v>52.595877000000002</v>
      </c>
      <c r="E1602">
        <v>-1.847872</v>
      </c>
      <c r="F1602" t="s">
        <v>1617</v>
      </c>
      <c r="G1602">
        <v>7.0000000000000007E-2</v>
      </c>
      <c r="H1602" t="s">
        <v>2338</v>
      </c>
      <c r="I1602" t="s">
        <v>1618</v>
      </c>
      <c r="L1602" t="s">
        <v>3864</v>
      </c>
      <c r="N1602">
        <v>2</v>
      </c>
      <c r="O1602">
        <v>2</v>
      </c>
      <c r="Q1602" t="s">
        <v>2339</v>
      </c>
      <c r="R1602" s="1">
        <v>43088</v>
      </c>
      <c r="S1602" s="1">
        <v>43830</v>
      </c>
      <c r="T1602" s="1">
        <v>44294</v>
      </c>
    </row>
    <row r="1603" spans="1:20" x14ac:dyDescent="0.35">
      <c r="A1603" t="s">
        <v>1614</v>
      </c>
      <c r="B1603" t="s">
        <v>3021</v>
      </c>
      <c r="C1603" t="s">
        <v>3022</v>
      </c>
      <c r="D1603">
        <v>52.589683999999998</v>
      </c>
      <c r="E1603">
        <v>-1.834131</v>
      </c>
      <c r="F1603" t="s">
        <v>1617</v>
      </c>
      <c r="G1603">
        <v>0.06</v>
      </c>
      <c r="H1603" t="s">
        <v>2338</v>
      </c>
      <c r="I1603" t="s">
        <v>1618</v>
      </c>
      <c r="L1603" t="s">
        <v>3864</v>
      </c>
      <c r="N1603">
        <v>2</v>
      </c>
      <c r="O1603">
        <v>2</v>
      </c>
      <c r="Q1603" t="s">
        <v>2339</v>
      </c>
      <c r="R1603" s="1">
        <v>43088</v>
      </c>
      <c r="S1603" s="1">
        <v>43830</v>
      </c>
      <c r="T1603" s="1">
        <v>44294</v>
      </c>
    </row>
    <row r="1604" spans="1:20" x14ac:dyDescent="0.35">
      <c r="A1604" t="s">
        <v>1614</v>
      </c>
      <c r="B1604" t="s">
        <v>3023</v>
      </c>
      <c r="C1604" t="s">
        <v>3024</v>
      </c>
      <c r="D1604">
        <v>52.591743999999998</v>
      </c>
      <c r="E1604">
        <v>-1.8276129999999999</v>
      </c>
      <c r="F1604" t="s">
        <v>1617</v>
      </c>
      <c r="G1604">
        <v>0.08</v>
      </c>
      <c r="H1604" t="s">
        <v>2338</v>
      </c>
      <c r="I1604" t="s">
        <v>1618</v>
      </c>
      <c r="L1604" t="s">
        <v>3864</v>
      </c>
      <c r="N1604">
        <v>3</v>
      </c>
      <c r="O1604">
        <v>3</v>
      </c>
      <c r="Q1604" t="s">
        <v>2339</v>
      </c>
      <c r="R1604" s="1">
        <v>43088</v>
      </c>
      <c r="S1604" s="1">
        <v>43830</v>
      </c>
      <c r="T1604" s="1">
        <v>44294</v>
      </c>
    </row>
    <row r="1605" spans="1:20" x14ac:dyDescent="0.35">
      <c r="A1605" t="s">
        <v>1614</v>
      </c>
      <c r="B1605" t="s">
        <v>3025</v>
      </c>
      <c r="C1605" t="s">
        <v>3026</v>
      </c>
      <c r="D1605">
        <v>52.587012000000001</v>
      </c>
      <c r="E1605">
        <v>-1.824125</v>
      </c>
      <c r="F1605" t="s">
        <v>1617</v>
      </c>
      <c r="G1605">
        <v>0.06</v>
      </c>
      <c r="H1605" t="s">
        <v>2338</v>
      </c>
      <c r="I1605" t="s">
        <v>1618</v>
      </c>
      <c r="L1605" t="s">
        <v>3864</v>
      </c>
      <c r="N1605">
        <v>2</v>
      </c>
      <c r="O1605">
        <v>2</v>
      </c>
      <c r="Q1605" t="s">
        <v>2339</v>
      </c>
      <c r="R1605" s="1">
        <v>43088</v>
      </c>
      <c r="S1605" s="1">
        <v>43830</v>
      </c>
      <c r="T1605" s="1">
        <v>44294</v>
      </c>
    </row>
    <row r="1606" spans="1:20" x14ac:dyDescent="0.35">
      <c r="A1606" t="s">
        <v>1614</v>
      </c>
      <c r="B1606" t="s">
        <v>3027</v>
      </c>
      <c r="C1606" t="s">
        <v>3028</v>
      </c>
      <c r="D1606">
        <v>52.537852000000001</v>
      </c>
      <c r="E1606">
        <v>-1.8033129999999999</v>
      </c>
      <c r="F1606" t="s">
        <v>1617</v>
      </c>
      <c r="G1606">
        <v>0.06</v>
      </c>
      <c r="H1606" t="s">
        <v>2338</v>
      </c>
      <c r="I1606" t="s">
        <v>1618</v>
      </c>
      <c r="L1606" t="s">
        <v>3864</v>
      </c>
      <c r="N1606">
        <v>2</v>
      </c>
      <c r="O1606">
        <v>2</v>
      </c>
      <c r="Q1606" t="s">
        <v>2339</v>
      </c>
      <c r="R1606" s="1">
        <v>43088</v>
      </c>
      <c r="S1606" s="1">
        <v>43830</v>
      </c>
      <c r="T1606" s="1">
        <v>44294</v>
      </c>
    </row>
    <row r="1607" spans="1:20" x14ac:dyDescent="0.35">
      <c r="A1607" t="s">
        <v>1614</v>
      </c>
      <c r="B1607" t="s">
        <v>3029</v>
      </c>
      <c r="C1607" t="s">
        <v>3030</v>
      </c>
      <c r="D1607">
        <v>52.536658000000003</v>
      </c>
      <c r="E1607">
        <v>-1.8013440000000001</v>
      </c>
      <c r="F1607" t="s">
        <v>1617</v>
      </c>
      <c r="G1607">
        <v>0.09</v>
      </c>
      <c r="H1607" t="s">
        <v>2338</v>
      </c>
      <c r="I1607" t="s">
        <v>1618</v>
      </c>
      <c r="L1607" t="s">
        <v>3864</v>
      </c>
      <c r="N1607">
        <v>3</v>
      </c>
      <c r="O1607">
        <v>3</v>
      </c>
      <c r="Q1607" t="s">
        <v>2339</v>
      </c>
      <c r="R1607" s="1">
        <v>43088</v>
      </c>
      <c r="S1607" s="1">
        <v>43830</v>
      </c>
      <c r="T1607" s="1">
        <v>44294</v>
      </c>
    </row>
    <row r="1608" spans="1:20" x14ac:dyDescent="0.35">
      <c r="A1608" t="s">
        <v>1614</v>
      </c>
      <c r="B1608" t="s">
        <v>3031</v>
      </c>
      <c r="C1608" t="s">
        <v>3032</v>
      </c>
      <c r="D1608">
        <v>52.536569</v>
      </c>
      <c r="E1608">
        <v>-1.7997080000000001</v>
      </c>
      <c r="F1608" t="s">
        <v>1617</v>
      </c>
      <c r="G1608">
        <v>0.06</v>
      </c>
      <c r="H1608" t="s">
        <v>2354</v>
      </c>
      <c r="I1608" t="s">
        <v>1618</v>
      </c>
      <c r="L1608" t="s">
        <v>3864</v>
      </c>
      <c r="N1608">
        <v>2</v>
      </c>
      <c r="O1608">
        <v>2</v>
      </c>
      <c r="Q1608" t="s">
        <v>2339</v>
      </c>
      <c r="R1608" s="1">
        <v>43088</v>
      </c>
      <c r="S1608" s="1">
        <v>43830</v>
      </c>
      <c r="T1608" s="1">
        <v>44294</v>
      </c>
    </row>
    <row r="1609" spans="1:20" x14ac:dyDescent="0.35">
      <c r="A1609" t="s">
        <v>1614</v>
      </c>
      <c r="B1609" t="s">
        <v>3033</v>
      </c>
      <c r="C1609" t="s">
        <v>3034</v>
      </c>
      <c r="D1609">
        <v>52.534187000000003</v>
      </c>
      <c r="E1609">
        <v>-1.7902340000000001</v>
      </c>
      <c r="F1609" t="s">
        <v>1617</v>
      </c>
      <c r="G1609">
        <v>7.0000000000000007E-2</v>
      </c>
      <c r="H1609" t="s">
        <v>2338</v>
      </c>
      <c r="I1609" t="s">
        <v>1618</v>
      </c>
      <c r="L1609" t="s">
        <v>3864</v>
      </c>
      <c r="N1609">
        <v>3</v>
      </c>
      <c r="O1609">
        <v>3</v>
      </c>
      <c r="Q1609" t="s">
        <v>2339</v>
      </c>
      <c r="R1609" s="1">
        <v>43088</v>
      </c>
      <c r="S1609" s="1">
        <v>43830</v>
      </c>
      <c r="T1609" s="1">
        <v>44294</v>
      </c>
    </row>
    <row r="1610" spans="1:20" x14ac:dyDescent="0.35">
      <c r="A1610" t="s">
        <v>1614</v>
      </c>
      <c r="B1610" t="s">
        <v>3035</v>
      </c>
      <c r="C1610" t="s">
        <v>3036</v>
      </c>
      <c r="D1610">
        <v>52.530593000000003</v>
      </c>
      <c r="E1610">
        <v>-1.783747</v>
      </c>
      <c r="F1610" t="s">
        <v>1617</v>
      </c>
      <c r="G1610">
        <v>0.1</v>
      </c>
      <c r="H1610" t="s">
        <v>2338</v>
      </c>
      <c r="I1610" t="s">
        <v>1618</v>
      </c>
      <c r="L1610" t="s">
        <v>3864</v>
      </c>
      <c r="N1610">
        <v>3</v>
      </c>
      <c r="O1610">
        <v>3</v>
      </c>
      <c r="Q1610" t="s">
        <v>2339</v>
      </c>
      <c r="R1610" s="1">
        <v>43088</v>
      </c>
      <c r="S1610" s="1">
        <v>43830</v>
      </c>
      <c r="T1610" s="1">
        <v>44294</v>
      </c>
    </row>
    <row r="1611" spans="1:20" x14ac:dyDescent="0.35">
      <c r="A1611" t="s">
        <v>1614</v>
      </c>
      <c r="B1611" t="s">
        <v>3037</v>
      </c>
      <c r="C1611" t="s">
        <v>3038</v>
      </c>
      <c r="D1611">
        <v>52.530425000000001</v>
      </c>
      <c r="E1611">
        <v>-1.7826010000000001</v>
      </c>
      <c r="F1611" t="s">
        <v>1617</v>
      </c>
      <c r="G1611">
        <v>0.06</v>
      </c>
      <c r="H1611" t="s">
        <v>2338</v>
      </c>
      <c r="I1611" t="s">
        <v>1618</v>
      </c>
      <c r="L1611" t="s">
        <v>3864</v>
      </c>
      <c r="N1611">
        <v>2</v>
      </c>
      <c r="O1611">
        <v>2</v>
      </c>
      <c r="Q1611" t="s">
        <v>2339</v>
      </c>
      <c r="R1611" s="1">
        <v>43088</v>
      </c>
      <c r="S1611" s="1">
        <v>43830</v>
      </c>
      <c r="T1611" s="1">
        <v>44294</v>
      </c>
    </row>
    <row r="1612" spans="1:20" x14ac:dyDescent="0.35">
      <c r="A1612" t="s">
        <v>1614</v>
      </c>
      <c r="B1612" t="s">
        <v>3039</v>
      </c>
      <c r="C1612" t="s">
        <v>3040</v>
      </c>
      <c r="D1612">
        <v>52.532570999999997</v>
      </c>
      <c r="E1612">
        <v>-1.7719009999999999</v>
      </c>
      <c r="F1612" t="s">
        <v>1617</v>
      </c>
      <c r="G1612">
        <v>0.06</v>
      </c>
      <c r="H1612" t="s">
        <v>2338</v>
      </c>
      <c r="I1612" t="s">
        <v>1618</v>
      </c>
      <c r="L1612" t="s">
        <v>3864</v>
      </c>
      <c r="N1612">
        <v>2</v>
      </c>
      <c r="O1612">
        <v>2</v>
      </c>
      <c r="Q1612" t="s">
        <v>2339</v>
      </c>
      <c r="R1612" s="1">
        <v>43088</v>
      </c>
      <c r="S1612" s="1">
        <v>43830</v>
      </c>
      <c r="T1612" s="1">
        <v>44294</v>
      </c>
    </row>
    <row r="1613" spans="1:20" x14ac:dyDescent="0.35">
      <c r="A1613" t="s">
        <v>1614</v>
      </c>
      <c r="B1613" t="s">
        <v>3041</v>
      </c>
      <c r="C1613" t="s">
        <v>3042</v>
      </c>
      <c r="D1613">
        <v>52.530515999999999</v>
      </c>
      <c r="E1613">
        <v>-1.774033</v>
      </c>
      <c r="F1613" t="s">
        <v>1617</v>
      </c>
      <c r="G1613">
        <v>7.0000000000000007E-2</v>
      </c>
      <c r="H1613" t="s">
        <v>2338</v>
      </c>
      <c r="I1613" t="s">
        <v>1618</v>
      </c>
      <c r="L1613" t="s">
        <v>3864</v>
      </c>
      <c r="N1613">
        <v>2</v>
      </c>
      <c r="O1613">
        <v>2</v>
      </c>
      <c r="Q1613" t="s">
        <v>2339</v>
      </c>
      <c r="R1613" s="1">
        <v>43088</v>
      </c>
      <c r="S1613" s="1">
        <v>43830</v>
      </c>
      <c r="T1613" s="1">
        <v>44294</v>
      </c>
    </row>
    <row r="1614" spans="1:20" x14ac:dyDescent="0.35">
      <c r="A1614" t="s">
        <v>1614</v>
      </c>
      <c r="B1614" t="s">
        <v>3043</v>
      </c>
      <c r="C1614" t="s">
        <v>3044</v>
      </c>
      <c r="D1614">
        <v>52.530537000000002</v>
      </c>
      <c r="E1614">
        <v>-1.7731589999999999</v>
      </c>
      <c r="F1614" t="s">
        <v>1617</v>
      </c>
      <c r="G1614">
        <v>0.06</v>
      </c>
      <c r="H1614" t="s">
        <v>2338</v>
      </c>
      <c r="I1614" t="s">
        <v>1618</v>
      </c>
      <c r="L1614" t="s">
        <v>3864</v>
      </c>
      <c r="N1614">
        <v>2</v>
      </c>
      <c r="O1614">
        <v>2</v>
      </c>
      <c r="Q1614" t="s">
        <v>2339</v>
      </c>
      <c r="R1614" s="1">
        <v>43088</v>
      </c>
      <c r="S1614" s="1">
        <v>43830</v>
      </c>
      <c r="T1614" s="1">
        <v>44294</v>
      </c>
    </row>
    <row r="1615" spans="1:20" x14ac:dyDescent="0.35">
      <c r="A1615" t="s">
        <v>1614</v>
      </c>
      <c r="B1615" t="s">
        <v>3045</v>
      </c>
      <c r="C1615" t="s">
        <v>3046</v>
      </c>
      <c r="D1615">
        <v>52.557355999999999</v>
      </c>
      <c r="E1615">
        <v>-1.796797</v>
      </c>
      <c r="F1615" t="s">
        <v>1617</v>
      </c>
      <c r="G1615">
        <v>0.06</v>
      </c>
      <c r="H1615" t="s">
        <v>2338</v>
      </c>
      <c r="I1615" t="s">
        <v>1618</v>
      </c>
      <c r="L1615" t="s">
        <v>3864</v>
      </c>
      <c r="N1615">
        <v>2</v>
      </c>
      <c r="O1615">
        <v>2</v>
      </c>
      <c r="Q1615" t="s">
        <v>2339</v>
      </c>
      <c r="R1615" s="1">
        <v>43088</v>
      </c>
      <c r="S1615" s="1">
        <v>43830</v>
      </c>
      <c r="T1615" s="1">
        <v>44294</v>
      </c>
    </row>
    <row r="1616" spans="1:20" x14ac:dyDescent="0.35">
      <c r="A1616" t="s">
        <v>1614</v>
      </c>
      <c r="B1616" t="s">
        <v>3047</v>
      </c>
      <c r="C1616" t="s">
        <v>3048</v>
      </c>
      <c r="D1616">
        <v>52.561922000000003</v>
      </c>
      <c r="E1616">
        <v>-1.786216</v>
      </c>
      <c r="F1616" t="s">
        <v>1617</v>
      </c>
      <c r="G1616">
        <v>0.1</v>
      </c>
      <c r="H1616" t="s">
        <v>2354</v>
      </c>
      <c r="I1616" t="s">
        <v>1618</v>
      </c>
      <c r="L1616" t="s">
        <v>3864</v>
      </c>
      <c r="M1616" t="s">
        <v>0</v>
      </c>
      <c r="N1616">
        <v>4</v>
      </c>
      <c r="O1616">
        <v>4</v>
      </c>
      <c r="Q1616" t="s">
        <v>3049</v>
      </c>
      <c r="R1616" s="1">
        <v>43088</v>
      </c>
      <c r="S1616" s="1">
        <v>43830</v>
      </c>
      <c r="T1616" s="1">
        <v>44294</v>
      </c>
    </row>
    <row r="1617" spans="1:20" x14ac:dyDescent="0.35">
      <c r="A1617" t="s">
        <v>1614</v>
      </c>
      <c r="B1617" t="s">
        <v>3050</v>
      </c>
      <c r="C1617" t="s">
        <v>3051</v>
      </c>
      <c r="D1617">
        <v>52.510632999999999</v>
      </c>
      <c r="E1617">
        <v>-1.917208</v>
      </c>
      <c r="F1617" t="s">
        <v>1617</v>
      </c>
      <c r="G1617">
        <v>7.0000000000000007E-2</v>
      </c>
      <c r="H1617" t="s">
        <v>2338</v>
      </c>
      <c r="I1617" t="s">
        <v>1618</v>
      </c>
      <c r="L1617" t="s">
        <v>3864</v>
      </c>
      <c r="N1617">
        <v>3</v>
      </c>
      <c r="O1617">
        <v>3</v>
      </c>
      <c r="Q1617" t="s">
        <v>3052</v>
      </c>
      <c r="R1617" s="1">
        <v>43088</v>
      </c>
      <c r="S1617" s="1">
        <v>43830</v>
      </c>
      <c r="T1617" s="1">
        <v>44294</v>
      </c>
    </row>
    <row r="1618" spans="1:20" x14ac:dyDescent="0.35">
      <c r="A1618" t="s">
        <v>1614</v>
      </c>
      <c r="B1618" t="s">
        <v>3053</v>
      </c>
      <c r="C1618" t="s">
        <v>3054</v>
      </c>
      <c r="D1618">
        <v>52.592013000000001</v>
      </c>
      <c r="E1618">
        <v>-1.832438</v>
      </c>
      <c r="F1618" t="s">
        <v>1617</v>
      </c>
      <c r="G1618">
        <v>0.11</v>
      </c>
      <c r="H1618" t="s">
        <v>2338</v>
      </c>
      <c r="I1618" t="s">
        <v>1618</v>
      </c>
      <c r="L1618" t="s">
        <v>3864</v>
      </c>
      <c r="N1618">
        <v>3</v>
      </c>
      <c r="O1618">
        <v>3</v>
      </c>
      <c r="Q1618" t="s">
        <v>3055</v>
      </c>
      <c r="R1618" s="1">
        <v>43088</v>
      </c>
      <c r="S1618" s="1">
        <v>43830</v>
      </c>
      <c r="T1618" s="1">
        <v>44294</v>
      </c>
    </row>
    <row r="1619" spans="1:20" x14ac:dyDescent="0.35">
      <c r="A1619" t="s">
        <v>1614</v>
      </c>
      <c r="B1619" t="s">
        <v>3059</v>
      </c>
      <c r="C1619" t="s">
        <v>3060</v>
      </c>
      <c r="D1619">
        <v>52.556629999999998</v>
      </c>
      <c r="E1619">
        <v>-1.8836550000000001</v>
      </c>
      <c r="F1619" t="s">
        <v>1617</v>
      </c>
      <c r="G1619">
        <v>0.06</v>
      </c>
      <c r="H1619" t="s">
        <v>2354</v>
      </c>
      <c r="I1619" t="s">
        <v>1618</v>
      </c>
      <c r="L1619" t="s">
        <v>3864</v>
      </c>
      <c r="N1619">
        <v>2</v>
      </c>
      <c r="O1619">
        <v>2</v>
      </c>
      <c r="Q1619" t="s">
        <v>2357</v>
      </c>
      <c r="R1619" s="1">
        <v>43088</v>
      </c>
      <c r="S1619" s="1">
        <v>43830</v>
      </c>
      <c r="T1619" s="1">
        <v>44294</v>
      </c>
    </row>
    <row r="1620" spans="1:20" x14ac:dyDescent="0.35">
      <c r="A1620" t="s">
        <v>1614</v>
      </c>
      <c r="B1620" t="s">
        <v>3070</v>
      </c>
      <c r="C1620" t="s">
        <v>3071</v>
      </c>
      <c r="D1620">
        <v>52.505639000000002</v>
      </c>
      <c r="E1620">
        <v>-1.9120760000000001</v>
      </c>
      <c r="F1620" t="s">
        <v>1617</v>
      </c>
      <c r="G1620">
        <v>0.05</v>
      </c>
      <c r="H1620" t="s">
        <v>2338</v>
      </c>
      <c r="I1620" t="s">
        <v>1618</v>
      </c>
      <c r="L1620" t="s">
        <v>3864</v>
      </c>
      <c r="N1620">
        <v>1</v>
      </c>
      <c r="O1620">
        <v>1</v>
      </c>
      <c r="Q1620" t="s">
        <v>3072</v>
      </c>
      <c r="R1620" s="1">
        <v>43088</v>
      </c>
      <c r="S1620" s="1">
        <v>43830</v>
      </c>
      <c r="T1620" s="1">
        <v>44294</v>
      </c>
    </row>
    <row r="1621" spans="1:20" x14ac:dyDescent="0.35">
      <c r="A1621" t="s">
        <v>1614</v>
      </c>
      <c r="B1621" t="s">
        <v>3079</v>
      </c>
      <c r="C1621" t="s">
        <v>3080</v>
      </c>
      <c r="D1621">
        <v>52.540489999999998</v>
      </c>
      <c r="E1621">
        <v>-1.8852800000000001</v>
      </c>
      <c r="F1621" t="s">
        <v>1617</v>
      </c>
      <c r="G1621">
        <v>0.06</v>
      </c>
      <c r="H1621" t="s">
        <v>2338</v>
      </c>
      <c r="I1621" t="s">
        <v>1618</v>
      </c>
      <c r="L1621" t="s">
        <v>3864</v>
      </c>
      <c r="N1621">
        <v>4</v>
      </c>
      <c r="O1621">
        <v>4</v>
      </c>
      <c r="Q1621" t="s">
        <v>3081</v>
      </c>
      <c r="R1621" s="1">
        <v>43088</v>
      </c>
      <c r="S1621" s="1">
        <v>43830</v>
      </c>
      <c r="T1621" s="1">
        <v>44294</v>
      </c>
    </row>
    <row r="1622" spans="1:20" x14ac:dyDescent="0.35">
      <c r="A1622" t="s">
        <v>1614</v>
      </c>
      <c r="B1622" t="s">
        <v>3091</v>
      </c>
      <c r="C1622" t="s">
        <v>3092</v>
      </c>
      <c r="D1622">
        <v>52.543498</v>
      </c>
      <c r="E1622">
        <v>-1.7963039999999999</v>
      </c>
      <c r="F1622" t="s">
        <v>1617</v>
      </c>
      <c r="G1622">
        <v>0.17</v>
      </c>
      <c r="H1622" t="s">
        <v>2338</v>
      </c>
      <c r="I1622" t="s">
        <v>1618</v>
      </c>
      <c r="L1622" t="s">
        <v>3864</v>
      </c>
      <c r="N1622">
        <v>3</v>
      </c>
      <c r="O1622">
        <v>3</v>
      </c>
      <c r="Q1622" t="s">
        <v>3093</v>
      </c>
      <c r="R1622" s="1">
        <v>43088</v>
      </c>
      <c r="S1622" s="1">
        <v>43830</v>
      </c>
      <c r="T1622" s="1">
        <v>44294</v>
      </c>
    </row>
    <row r="1623" spans="1:20" x14ac:dyDescent="0.35">
      <c r="A1623" t="s">
        <v>1614</v>
      </c>
      <c r="B1623" t="s">
        <v>3103</v>
      </c>
      <c r="C1623" t="s">
        <v>3104</v>
      </c>
      <c r="D1623">
        <v>52.516134999999998</v>
      </c>
      <c r="E1623">
        <v>-1.937602</v>
      </c>
      <c r="F1623" t="s">
        <v>1617</v>
      </c>
      <c r="G1623">
        <v>7.0000000000000007E-2</v>
      </c>
      <c r="H1623" t="s">
        <v>2338</v>
      </c>
      <c r="I1623" t="s">
        <v>1618</v>
      </c>
      <c r="L1623" t="s">
        <v>3864</v>
      </c>
      <c r="N1623">
        <v>4</v>
      </c>
      <c r="O1623">
        <v>4</v>
      </c>
      <c r="Q1623" t="s">
        <v>3105</v>
      </c>
      <c r="R1623" s="1">
        <v>43088</v>
      </c>
      <c r="S1623" s="1">
        <v>43830</v>
      </c>
      <c r="T1623" s="1">
        <v>44294</v>
      </c>
    </row>
    <row r="1624" spans="1:20" x14ac:dyDescent="0.35">
      <c r="A1624" t="s">
        <v>1614</v>
      </c>
      <c r="B1624" t="s">
        <v>3124</v>
      </c>
      <c r="C1624" t="s">
        <v>3125</v>
      </c>
      <c r="D1624">
        <v>52.562443000000002</v>
      </c>
      <c r="E1624">
        <v>-1.826295</v>
      </c>
      <c r="F1624" t="s">
        <v>1617</v>
      </c>
      <c r="G1624">
        <v>0.78</v>
      </c>
      <c r="H1624" t="s">
        <v>2338</v>
      </c>
      <c r="I1624" t="s">
        <v>1618</v>
      </c>
      <c r="L1624" t="s">
        <v>3864</v>
      </c>
      <c r="N1624">
        <v>80</v>
      </c>
      <c r="O1624">
        <v>80</v>
      </c>
      <c r="Q1624" t="s">
        <v>3126</v>
      </c>
      <c r="R1624" s="1">
        <v>43088</v>
      </c>
      <c r="S1624" s="1">
        <v>43830</v>
      </c>
      <c r="T1624" s="1">
        <v>44294</v>
      </c>
    </row>
    <row r="1625" spans="1:20" x14ac:dyDescent="0.35">
      <c r="A1625" t="s">
        <v>1614</v>
      </c>
      <c r="B1625" t="s">
        <v>3138</v>
      </c>
      <c r="C1625" t="s">
        <v>3139</v>
      </c>
      <c r="D1625">
        <v>52.512914000000002</v>
      </c>
      <c r="E1625">
        <v>-1.942733</v>
      </c>
      <c r="F1625" t="s">
        <v>1617</v>
      </c>
      <c r="G1625">
        <v>0.03</v>
      </c>
      <c r="H1625" t="s">
        <v>2338</v>
      </c>
      <c r="I1625" t="s">
        <v>1618</v>
      </c>
      <c r="L1625" t="s">
        <v>3864</v>
      </c>
      <c r="N1625">
        <v>2</v>
      </c>
      <c r="O1625">
        <v>2</v>
      </c>
      <c r="Q1625" t="s">
        <v>3140</v>
      </c>
      <c r="R1625" s="1">
        <v>43088</v>
      </c>
      <c r="S1625" s="1">
        <v>43830</v>
      </c>
      <c r="T1625" s="1">
        <v>44294</v>
      </c>
    </row>
    <row r="1626" spans="1:20" x14ac:dyDescent="0.35">
      <c r="A1626" t="s">
        <v>1614</v>
      </c>
      <c r="B1626" t="s">
        <v>3144</v>
      </c>
      <c r="C1626" t="s">
        <v>3145</v>
      </c>
      <c r="D1626">
        <v>52.487287000000002</v>
      </c>
      <c r="E1626">
        <v>-1.945322</v>
      </c>
      <c r="F1626" t="s">
        <v>1617</v>
      </c>
      <c r="G1626">
        <v>0.01</v>
      </c>
      <c r="H1626" t="s">
        <v>2338</v>
      </c>
      <c r="I1626" t="s">
        <v>1618</v>
      </c>
      <c r="L1626" t="s">
        <v>3864</v>
      </c>
      <c r="N1626">
        <v>2</v>
      </c>
      <c r="O1626">
        <v>2</v>
      </c>
      <c r="Q1626" t="s">
        <v>3146</v>
      </c>
      <c r="R1626" s="1">
        <v>43088</v>
      </c>
      <c r="S1626" s="1">
        <v>43830</v>
      </c>
      <c r="T1626" s="1">
        <v>44294</v>
      </c>
    </row>
    <row r="1627" spans="1:20" x14ac:dyDescent="0.35">
      <c r="A1627" t="s">
        <v>1614</v>
      </c>
      <c r="B1627" t="s">
        <v>3153</v>
      </c>
      <c r="C1627" t="s">
        <v>3154</v>
      </c>
      <c r="D1627">
        <v>52.504834000000002</v>
      </c>
      <c r="E1627">
        <v>-1.911368</v>
      </c>
      <c r="F1627" t="s">
        <v>1617</v>
      </c>
      <c r="G1627">
        <v>0.09</v>
      </c>
      <c r="H1627" t="s">
        <v>2338</v>
      </c>
      <c r="I1627" t="s">
        <v>1618</v>
      </c>
      <c r="L1627" t="s">
        <v>3864</v>
      </c>
      <c r="N1627">
        <v>3</v>
      </c>
      <c r="O1627">
        <v>3</v>
      </c>
      <c r="Q1627" t="s">
        <v>3155</v>
      </c>
      <c r="R1627" s="1">
        <v>43088</v>
      </c>
      <c r="S1627" s="1">
        <v>43830</v>
      </c>
      <c r="T1627" s="1">
        <v>44294</v>
      </c>
    </row>
    <row r="1628" spans="1:20" x14ac:dyDescent="0.35">
      <c r="A1628" t="s">
        <v>1614</v>
      </c>
      <c r="B1628" t="s">
        <v>3199</v>
      </c>
      <c r="C1628" t="s">
        <v>3200</v>
      </c>
      <c r="D1628">
        <v>52.51267</v>
      </c>
      <c r="E1628">
        <v>-1.8813690000000001</v>
      </c>
      <c r="F1628" t="s">
        <v>1617</v>
      </c>
      <c r="G1628">
        <v>4.55</v>
      </c>
      <c r="H1628" t="s">
        <v>2338</v>
      </c>
      <c r="I1628" t="s">
        <v>1618</v>
      </c>
      <c r="L1628" t="s">
        <v>3864</v>
      </c>
      <c r="N1628">
        <v>165</v>
      </c>
      <c r="O1628">
        <v>165</v>
      </c>
      <c r="Q1628" t="s">
        <v>15</v>
      </c>
      <c r="R1628" s="1">
        <v>43088</v>
      </c>
      <c r="S1628" s="1">
        <v>43830</v>
      </c>
      <c r="T1628" s="1">
        <v>44294</v>
      </c>
    </row>
    <row r="1629" spans="1:20" x14ac:dyDescent="0.35">
      <c r="A1629" t="s">
        <v>1614</v>
      </c>
      <c r="B1629" t="s">
        <v>3717</v>
      </c>
      <c r="C1629" t="s">
        <v>3718</v>
      </c>
      <c r="D1629">
        <v>52.412691000000002</v>
      </c>
      <c r="E1629">
        <v>-1.9221379999999999</v>
      </c>
      <c r="F1629" t="s">
        <v>1617</v>
      </c>
      <c r="G1629">
        <v>5.09</v>
      </c>
      <c r="H1629" t="s">
        <v>2338</v>
      </c>
      <c r="I1629" t="s">
        <v>1618</v>
      </c>
      <c r="L1629" t="s">
        <v>3864</v>
      </c>
      <c r="N1629">
        <v>50</v>
      </c>
      <c r="O1629">
        <v>50</v>
      </c>
      <c r="Q1629" t="s">
        <v>3719</v>
      </c>
      <c r="R1629" s="1">
        <v>43088</v>
      </c>
      <c r="S1629" s="1">
        <v>43830</v>
      </c>
      <c r="T1629" s="1">
        <v>44294</v>
      </c>
    </row>
    <row r="1630" spans="1:20" x14ac:dyDescent="0.35">
      <c r="A1630" t="s">
        <v>1614</v>
      </c>
      <c r="B1630" t="s">
        <v>3720</v>
      </c>
      <c r="C1630" t="s">
        <v>3718</v>
      </c>
      <c r="D1630">
        <v>52.413545999999997</v>
      </c>
      <c r="E1630">
        <v>-1.9209020000000001</v>
      </c>
      <c r="F1630" t="s">
        <v>1617</v>
      </c>
      <c r="G1630">
        <v>7.0000000000000007E-2</v>
      </c>
      <c r="H1630" t="s">
        <v>2338</v>
      </c>
      <c r="I1630" t="s">
        <v>1618</v>
      </c>
      <c r="L1630" t="s">
        <v>3864</v>
      </c>
      <c r="N1630">
        <v>0</v>
      </c>
      <c r="O1630">
        <v>0</v>
      </c>
      <c r="Q1630" t="s">
        <v>3719</v>
      </c>
      <c r="R1630" s="1">
        <v>43088</v>
      </c>
      <c r="S1630" s="1">
        <v>43830</v>
      </c>
      <c r="T1630" s="1">
        <v>44294</v>
      </c>
    </row>
    <row r="1631" spans="1:20" x14ac:dyDescent="0.35">
      <c r="A1631" t="s">
        <v>1614</v>
      </c>
      <c r="B1631" t="s">
        <v>3758</v>
      </c>
      <c r="C1631" t="s">
        <v>3759</v>
      </c>
      <c r="D1631">
        <v>52.483153000000001</v>
      </c>
      <c r="E1631">
        <v>-1.912811</v>
      </c>
      <c r="F1631" t="s">
        <v>1617</v>
      </c>
      <c r="G1631">
        <v>0.01</v>
      </c>
      <c r="H1631" t="s">
        <v>2338</v>
      </c>
      <c r="I1631" t="s">
        <v>1618</v>
      </c>
      <c r="L1631" t="s">
        <v>3864</v>
      </c>
      <c r="N1631">
        <v>1</v>
      </c>
      <c r="O1631">
        <v>1</v>
      </c>
      <c r="Q1631" t="s">
        <v>3760</v>
      </c>
      <c r="R1631" s="1">
        <v>43088</v>
      </c>
      <c r="S1631" s="1">
        <v>43830</v>
      </c>
      <c r="T1631" s="1">
        <v>44294</v>
      </c>
    </row>
    <row r="1632" spans="1:20" x14ac:dyDescent="0.35">
      <c r="A1632" t="s">
        <v>1614</v>
      </c>
      <c r="B1632" t="s">
        <v>3777</v>
      </c>
      <c r="C1632" t="s">
        <v>3778</v>
      </c>
      <c r="D1632">
        <v>52.486386000000003</v>
      </c>
      <c r="E1632">
        <v>-1.937481</v>
      </c>
      <c r="F1632" t="s">
        <v>1617</v>
      </c>
      <c r="G1632">
        <v>0.09</v>
      </c>
      <c r="H1632" t="s">
        <v>2354</v>
      </c>
      <c r="I1632" t="s">
        <v>1618</v>
      </c>
      <c r="L1632" t="s">
        <v>3864</v>
      </c>
      <c r="N1632">
        <v>3</v>
      </c>
      <c r="O1632">
        <v>3</v>
      </c>
      <c r="Q1632" t="s">
        <v>2357</v>
      </c>
      <c r="R1632" s="1">
        <v>43088</v>
      </c>
      <c r="S1632" s="1">
        <v>43830</v>
      </c>
      <c r="T1632" s="1">
        <v>44294</v>
      </c>
    </row>
    <row r="1633" spans="1:20" x14ac:dyDescent="0.35">
      <c r="A1633" t="s">
        <v>1614</v>
      </c>
      <c r="B1633" t="s">
        <v>3779</v>
      </c>
      <c r="C1633" t="s">
        <v>3780</v>
      </c>
      <c r="D1633">
        <v>52.516779</v>
      </c>
      <c r="E1633">
        <v>-1.9079660000000001</v>
      </c>
      <c r="F1633" t="s">
        <v>1617</v>
      </c>
      <c r="G1633">
        <v>1.94</v>
      </c>
      <c r="H1633" t="s">
        <v>2338</v>
      </c>
      <c r="I1633" t="s">
        <v>1618</v>
      </c>
      <c r="L1633" t="s">
        <v>3864</v>
      </c>
      <c r="N1633">
        <v>282</v>
      </c>
      <c r="O1633">
        <v>282</v>
      </c>
      <c r="Q1633" t="s">
        <v>3781</v>
      </c>
      <c r="R1633" s="1">
        <v>43088</v>
      </c>
      <c r="S1633" s="1">
        <v>43830</v>
      </c>
      <c r="T1633" s="1">
        <v>44294</v>
      </c>
    </row>
    <row r="1634" spans="1:20" x14ac:dyDescent="0.35">
      <c r="A1634" t="s">
        <v>1614</v>
      </c>
      <c r="B1634" t="s">
        <v>3835</v>
      </c>
      <c r="C1634" t="s">
        <v>3836</v>
      </c>
      <c r="D1634">
        <v>52.514729000000003</v>
      </c>
      <c r="E1634">
        <v>-1.900563</v>
      </c>
      <c r="F1634" t="s">
        <v>1617</v>
      </c>
      <c r="G1634">
        <v>0.3</v>
      </c>
      <c r="H1634" t="s">
        <v>2354</v>
      </c>
      <c r="I1634" t="s">
        <v>1618</v>
      </c>
      <c r="L1634" t="s">
        <v>3864</v>
      </c>
      <c r="N1634">
        <v>32</v>
      </c>
      <c r="O1634">
        <v>32</v>
      </c>
      <c r="Q1634" t="s">
        <v>3837</v>
      </c>
      <c r="R1634" s="1">
        <v>43088</v>
      </c>
      <c r="S1634" s="1">
        <v>43830</v>
      </c>
      <c r="T1634" s="1">
        <v>44294</v>
      </c>
    </row>
    <row r="1635" spans="1:20" x14ac:dyDescent="0.35">
      <c r="A1635" t="s">
        <v>1614</v>
      </c>
      <c r="B1635" t="s">
        <v>2536</v>
      </c>
      <c r="C1635" t="s">
        <v>2537</v>
      </c>
      <c r="D1635">
        <v>52.428569000000003</v>
      </c>
      <c r="E1635">
        <v>-1.9203190000000001</v>
      </c>
      <c r="F1635" t="s">
        <v>1617</v>
      </c>
      <c r="G1635">
        <v>3.86</v>
      </c>
      <c r="H1635" t="s">
        <v>2354</v>
      </c>
      <c r="I1635" t="s">
        <v>1618</v>
      </c>
      <c r="L1635" t="s">
        <v>3864</v>
      </c>
      <c r="N1635">
        <v>50</v>
      </c>
      <c r="O1635">
        <v>50</v>
      </c>
      <c r="Q1635" t="s">
        <v>2538</v>
      </c>
      <c r="R1635" s="1">
        <v>43364</v>
      </c>
      <c r="S1635" s="1">
        <v>43830</v>
      </c>
      <c r="T1635" s="1">
        <v>44294</v>
      </c>
    </row>
    <row r="1636" spans="1:20" x14ac:dyDescent="0.35">
      <c r="A1636" t="s">
        <v>1614</v>
      </c>
      <c r="B1636" t="s">
        <v>2539</v>
      </c>
      <c r="C1636" t="s">
        <v>2540</v>
      </c>
      <c r="D1636">
        <v>52.422065000000003</v>
      </c>
      <c r="E1636">
        <v>-1.878622</v>
      </c>
      <c r="F1636" t="s">
        <v>1617</v>
      </c>
      <c r="G1636">
        <v>0.18</v>
      </c>
      <c r="H1636" t="s">
        <v>2354</v>
      </c>
      <c r="I1636" t="s">
        <v>1618</v>
      </c>
      <c r="L1636" t="s">
        <v>3864</v>
      </c>
      <c r="N1636">
        <v>5</v>
      </c>
      <c r="O1636">
        <v>5</v>
      </c>
      <c r="Q1636" t="s">
        <v>2541</v>
      </c>
      <c r="R1636" s="1">
        <v>43830</v>
      </c>
      <c r="S1636" s="1">
        <v>43830</v>
      </c>
      <c r="T1636" s="1">
        <v>44294</v>
      </c>
    </row>
    <row r="1637" spans="1:20" x14ac:dyDescent="0.35">
      <c r="A1637" t="s">
        <v>1614</v>
      </c>
      <c r="B1637" t="s">
        <v>2853</v>
      </c>
      <c r="C1637" t="s">
        <v>2854</v>
      </c>
      <c r="D1637">
        <v>52.481619999999999</v>
      </c>
      <c r="E1637">
        <v>-1.833385</v>
      </c>
      <c r="F1637" t="s">
        <v>1617</v>
      </c>
      <c r="G1637">
        <v>0.12</v>
      </c>
      <c r="H1637" t="s">
        <v>2354</v>
      </c>
      <c r="I1637" t="s">
        <v>1618</v>
      </c>
      <c r="L1637" t="s">
        <v>3864</v>
      </c>
      <c r="M1637" t="s">
        <v>0</v>
      </c>
      <c r="N1637">
        <v>4</v>
      </c>
      <c r="O1637">
        <v>4</v>
      </c>
      <c r="Q1637" t="s">
        <v>2855</v>
      </c>
      <c r="R1637" s="1">
        <v>43830</v>
      </c>
      <c r="S1637" s="1">
        <v>43830</v>
      </c>
      <c r="T1637" s="1">
        <v>44294</v>
      </c>
    </row>
    <row r="1638" spans="1:20" x14ac:dyDescent="0.35">
      <c r="A1638" t="s">
        <v>1614</v>
      </c>
      <c r="B1638" t="s">
        <v>2856</v>
      </c>
      <c r="C1638" t="s">
        <v>2857</v>
      </c>
      <c r="D1638">
        <v>52.453713999999998</v>
      </c>
      <c r="E1638">
        <v>-1.808106</v>
      </c>
      <c r="F1638" t="s">
        <v>1617</v>
      </c>
      <c r="G1638">
        <v>7.0000000000000007E-2</v>
      </c>
      <c r="H1638" t="s">
        <v>2354</v>
      </c>
      <c r="I1638" t="s">
        <v>2595</v>
      </c>
      <c r="L1638" t="s">
        <v>3864</v>
      </c>
      <c r="N1638">
        <v>3</v>
      </c>
      <c r="O1638">
        <v>3</v>
      </c>
      <c r="Q1638" t="s">
        <v>2581</v>
      </c>
      <c r="R1638" s="1">
        <v>43830</v>
      </c>
      <c r="S1638" s="1">
        <v>43830</v>
      </c>
      <c r="T1638" s="1">
        <v>44294</v>
      </c>
    </row>
    <row r="1639" spans="1:20" x14ac:dyDescent="0.35">
      <c r="A1639" t="s">
        <v>1614</v>
      </c>
      <c r="B1639" t="s">
        <v>2858</v>
      </c>
      <c r="C1639" t="s">
        <v>2859</v>
      </c>
      <c r="D1639">
        <v>52.490763000000001</v>
      </c>
      <c r="E1639">
        <v>-1.7761819999999999</v>
      </c>
      <c r="F1639" t="s">
        <v>1617</v>
      </c>
      <c r="G1639">
        <v>0.05</v>
      </c>
      <c r="H1639" t="s">
        <v>2354</v>
      </c>
      <c r="I1639" t="s">
        <v>1618</v>
      </c>
      <c r="L1639" t="s">
        <v>3864</v>
      </c>
      <c r="M1639" t="s">
        <v>0</v>
      </c>
      <c r="N1639">
        <v>2</v>
      </c>
      <c r="O1639">
        <v>2</v>
      </c>
      <c r="Q1639" t="s">
        <v>2860</v>
      </c>
      <c r="R1639" s="1">
        <v>43830</v>
      </c>
      <c r="S1639" s="1">
        <v>43830</v>
      </c>
      <c r="T1639" s="1">
        <v>44294</v>
      </c>
    </row>
    <row r="1640" spans="1:20" x14ac:dyDescent="0.35">
      <c r="A1640" t="s">
        <v>1614</v>
      </c>
      <c r="B1640" t="s">
        <v>3683</v>
      </c>
      <c r="C1640" t="s">
        <v>3684</v>
      </c>
      <c r="D1640">
        <v>52.507165000000001</v>
      </c>
      <c r="E1640">
        <v>-1.951403</v>
      </c>
      <c r="F1640" t="s">
        <v>1617</v>
      </c>
      <c r="G1640">
        <v>7.0000000000000007E-2</v>
      </c>
      <c r="H1640" t="s">
        <v>2338</v>
      </c>
      <c r="I1640" t="s">
        <v>2595</v>
      </c>
      <c r="L1640" t="s">
        <v>3864</v>
      </c>
      <c r="N1640">
        <v>4</v>
      </c>
      <c r="O1640">
        <v>4</v>
      </c>
      <c r="Q1640" t="s">
        <v>3685</v>
      </c>
      <c r="R1640" s="1">
        <v>43830</v>
      </c>
      <c r="S1640" s="1">
        <v>43830</v>
      </c>
      <c r="T1640" s="1">
        <v>44294</v>
      </c>
    </row>
    <row r="1641" spans="1:20" x14ac:dyDescent="0.35">
      <c r="A1641" t="s">
        <v>1614</v>
      </c>
      <c r="B1641" t="s">
        <v>3686</v>
      </c>
      <c r="C1641" t="s">
        <v>3687</v>
      </c>
      <c r="D1641">
        <v>52.400877999999999</v>
      </c>
      <c r="E1641">
        <v>-1.9230560000000001</v>
      </c>
      <c r="F1641" t="s">
        <v>1617</v>
      </c>
      <c r="G1641">
        <v>0.1</v>
      </c>
      <c r="H1641" t="s">
        <v>2354</v>
      </c>
      <c r="I1641" t="s">
        <v>1618</v>
      </c>
      <c r="L1641" t="s">
        <v>3864</v>
      </c>
      <c r="N1641">
        <v>4</v>
      </c>
      <c r="O1641">
        <v>4</v>
      </c>
      <c r="Q1641" t="s">
        <v>3688</v>
      </c>
      <c r="R1641" s="1">
        <v>43830</v>
      </c>
      <c r="S1641" s="1">
        <v>43830</v>
      </c>
      <c r="T1641" s="1">
        <v>44294</v>
      </c>
    </row>
    <row r="1642" spans="1:20" x14ac:dyDescent="0.35">
      <c r="A1642" t="s">
        <v>1614</v>
      </c>
      <c r="B1642" t="s">
        <v>3689</v>
      </c>
      <c r="C1642" t="s">
        <v>3690</v>
      </c>
      <c r="D1642">
        <v>52.400139000000003</v>
      </c>
      <c r="E1642">
        <v>-1.9219170000000001</v>
      </c>
      <c r="F1642" t="s">
        <v>1617</v>
      </c>
      <c r="G1642">
        <v>7.0000000000000007E-2</v>
      </c>
      <c r="H1642" t="s">
        <v>2354</v>
      </c>
      <c r="I1642" t="s">
        <v>1618</v>
      </c>
      <c r="L1642" t="s">
        <v>3864</v>
      </c>
      <c r="N1642">
        <v>3</v>
      </c>
      <c r="O1642">
        <v>3</v>
      </c>
      <c r="Q1642" t="s">
        <v>3688</v>
      </c>
      <c r="R1642" s="1">
        <v>43830</v>
      </c>
      <c r="S1642" s="1">
        <v>43830</v>
      </c>
      <c r="T1642" s="1">
        <v>44294</v>
      </c>
    </row>
    <row r="1643" spans="1:20" x14ac:dyDescent="0.35">
      <c r="A1643" t="s">
        <v>1614</v>
      </c>
      <c r="B1643" t="s">
        <v>3691</v>
      </c>
      <c r="C1643" t="s">
        <v>3692</v>
      </c>
      <c r="D1643">
        <v>52.464615000000002</v>
      </c>
      <c r="E1643">
        <v>-1.9010469999999999</v>
      </c>
      <c r="F1643" t="s">
        <v>1617</v>
      </c>
      <c r="G1643">
        <v>7.0000000000000007E-2</v>
      </c>
      <c r="H1643" t="s">
        <v>2338</v>
      </c>
      <c r="I1643" t="s">
        <v>1618</v>
      </c>
      <c r="L1643" t="s">
        <v>3864</v>
      </c>
      <c r="N1643">
        <v>3</v>
      </c>
      <c r="O1643">
        <v>3</v>
      </c>
      <c r="Q1643" t="s">
        <v>3688</v>
      </c>
      <c r="R1643" s="1">
        <v>43830</v>
      </c>
      <c r="S1643" s="1">
        <v>43830</v>
      </c>
      <c r="T1643" s="1">
        <v>44294</v>
      </c>
    </row>
    <row r="1644" spans="1:20" x14ac:dyDescent="0.35">
      <c r="A1644" t="s">
        <v>1614</v>
      </c>
      <c r="B1644" t="s">
        <v>3693</v>
      </c>
      <c r="C1644" t="s">
        <v>3694</v>
      </c>
      <c r="D1644">
        <v>52.512813999999999</v>
      </c>
      <c r="E1644">
        <v>-1.9069970000000001</v>
      </c>
      <c r="F1644" t="s">
        <v>1617</v>
      </c>
      <c r="G1644">
        <v>0.1</v>
      </c>
      <c r="H1644" t="s">
        <v>2338</v>
      </c>
      <c r="I1644" t="s">
        <v>1618</v>
      </c>
      <c r="L1644" t="s">
        <v>3864</v>
      </c>
      <c r="N1644">
        <v>3</v>
      </c>
      <c r="O1644">
        <v>3</v>
      </c>
      <c r="Q1644" t="s">
        <v>3695</v>
      </c>
      <c r="R1644" s="1">
        <v>43830</v>
      </c>
      <c r="S1644" s="1">
        <v>43830</v>
      </c>
      <c r="T1644" s="1">
        <v>44294</v>
      </c>
    </row>
    <row r="1645" spans="1:20" x14ac:dyDescent="0.35">
      <c r="A1645" t="s">
        <v>1614</v>
      </c>
      <c r="B1645" t="s">
        <v>3696</v>
      </c>
      <c r="C1645" t="s">
        <v>3697</v>
      </c>
      <c r="D1645">
        <v>52.519615000000002</v>
      </c>
      <c r="E1645">
        <v>-1.7990409999999999</v>
      </c>
      <c r="F1645" t="s">
        <v>1617</v>
      </c>
      <c r="G1645">
        <v>0.1</v>
      </c>
      <c r="H1645" t="s">
        <v>2338</v>
      </c>
      <c r="I1645" t="s">
        <v>1618</v>
      </c>
      <c r="L1645" t="s">
        <v>3864</v>
      </c>
      <c r="N1645">
        <v>4</v>
      </c>
      <c r="O1645">
        <v>4</v>
      </c>
      <c r="Q1645" t="s">
        <v>3688</v>
      </c>
      <c r="R1645" s="1">
        <v>43830</v>
      </c>
      <c r="S1645" s="1">
        <v>43830</v>
      </c>
      <c r="T1645" s="1">
        <v>44294</v>
      </c>
    </row>
    <row r="1646" spans="1:20" x14ac:dyDescent="0.35">
      <c r="A1646" t="s">
        <v>1614</v>
      </c>
      <c r="B1646" t="s">
        <v>3698</v>
      </c>
      <c r="C1646" t="s">
        <v>3699</v>
      </c>
      <c r="D1646">
        <v>52.523029999999999</v>
      </c>
      <c r="E1646">
        <v>-1.787955</v>
      </c>
      <c r="F1646" t="s">
        <v>1617</v>
      </c>
      <c r="G1646">
        <v>0.09</v>
      </c>
      <c r="H1646" t="s">
        <v>2354</v>
      </c>
      <c r="I1646" t="s">
        <v>1618</v>
      </c>
      <c r="L1646" t="s">
        <v>3864</v>
      </c>
      <c r="N1646">
        <v>3</v>
      </c>
      <c r="O1646">
        <v>3</v>
      </c>
      <c r="Q1646" t="s">
        <v>3688</v>
      </c>
      <c r="R1646" s="1">
        <v>43830</v>
      </c>
      <c r="S1646" s="1">
        <v>43830</v>
      </c>
      <c r="T1646" s="1">
        <v>44294</v>
      </c>
    </row>
    <row r="1647" spans="1:20" x14ac:dyDescent="0.35">
      <c r="A1647" t="s">
        <v>1614</v>
      </c>
      <c r="B1647" t="s">
        <v>3712</v>
      </c>
      <c r="C1647" t="s">
        <v>3713</v>
      </c>
      <c r="D1647">
        <v>52.48509</v>
      </c>
      <c r="E1647">
        <v>-1.9244650000000001</v>
      </c>
      <c r="F1647" t="s">
        <v>1617</v>
      </c>
      <c r="G1647">
        <v>7.2</v>
      </c>
      <c r="H1647" t="s">
        <v>2346</v>
      </c>
      <c r="I1647" t="s">
        <v>1618</v>
      </c>
      <c r="L1647" t="s">
        <v>3864</v>
      </c>
      <c r="N1647">
        <v>360</v>
      </c>
      <c r="O1647">
        <v>360</v>
      </c>
      <c r="Q1647" t="s">
        <v>3688</v>
      </c>
      <c r="R1647" s="1">
        <v>43830</v>
      </c>
      <c r="S1647" s="1">
        <v>43830</v>
      </c>
      <c r="T1647" s="1">
        <v>44294</v>
      </c>
    </row>
    <row r="1648" spans="1:20" x14ac:dyDescent="0.35">
      <c r="A1648" t="s">
        <v>1614</v>
      </c>
      <c r="B1648" t="s">
        <v>3813</v>
      </c>
      <c r="C1648" t="s">
        <v>3814</v>
      </c>
      <c r="D1648">
        <v>52.480642000000003</v>
      </c>
      <c r="E1648">
        <v>-1.9079710000000001</v>
      </c>
      <c r="F1648" t="s">
        <v>1617</v>
      </c>
      <c r="G1648">
        <v>0.33</v>
      </c>
      <c r="H1648" t="s">
        <v>2354</v>
      </c>
      <c r="I1648" t="s">
        <v>1618</v>
      </c>
      <c r="L1648" t="s">
        <v>3864</v>
      </c>
      <c r="N1648">
        <v>33</v>
      </c>
      <c r="O1648">
        <v>33</v>
      </c>
      <c r="Q1648" t="s">
        <v>3815</v>
      </c>
      <c r="R1648" s="1">
        <v>43830</v>
      </c>
      <c r="S1648" s="1">
        <v>43830</v>
      </c>
      <c r="T1648" s="1">
        <v>44294</v>
      </c>
    </row>
    <row r="1649" spans="1:20" x14ac:dyDescent="0.35">
      <c r="A1649" t="s">
        <v>1614</v>
      </c>
      <c r="B1649" t="s">
        <v>3816</v>
      </c>
      <c r="C1649" t="s">
        <v>3817</v>
      </c>
      <c r="D1649">
        <v>52.487485</v>
      </c>
      <c r="E1649">
        <v>-1.8923350000000001</v>
      </c>
      <c r="F1649" t="s">
        <v>1617</v>
      </c>
      <c r="G1649">
        <v>0.11</v>
      </c>
      <c r="H1649" t="s">
        <v>2354</v>
      </c>
      <c r="I1649" t="s">
        <v>1618</v>
      </c>
      <c r="L1649" t="s">
        <v>3864</v>
      </c>
      <c r="N1649">
        <v>11</v>
      </c>
      <c r="O1649">
        <v>11</v>
      </c>
      <c r="Q1649" t="s">
        <v>3818</v>
      </c>
      <c r="R1649" s="1">
        <v>43830</v>
      </c>
      <c r="S1649" s="1">
        <v>43830</v>
      </c>
      <c r="T1649" s="1">
        <v>44294</v>
      </c>
    </row>
    <row r="1650" spans="1:20" x14ac:dyDescent="0.35">
      <c r="A1650" t="s">
        <v>1614</v>
      </c>
      <c r="B1650" t="s">
        <v>3819</v>
      </c>
      <c r="C1650" t="s">
        <v>3820</v>
      </c>
      <c r="D1650">
        <v>52.484217000000001</v>
      </c>
      <c r="E1650">
        <v>-1.892989</v>
      </c>
      <c r="F1650" t="s">
        <v>1617</v>
      </c>
      <c r="G1650">
        <v>0.19</v>
      </c>
      <c r="H1650" t="s">
        <v>2354</v>
      </c>
      <c r="I1650" t="s">
        <v>1618</v>
      </c>
      <c r="L1650" t="s">
        <v>3864</v>
      </c>
      <c r="N1650">
        <v>19</v>
      </c>
      <c r="O1650">
        <v>19</v>
      </c>
      <c r="Q1650" t="s">
        <v>3815</v>
      </c>
      <c r="R1650" s="1">
        <v>43830</v>
      </c>
      <c r="S1650" s="1">
        <v>43830</v>
      </c>
      <c r="T1650" s="1">
        <v>44294</v>
      </c>
    </row>
  </sheetData>
  <sortState xmlns:xlrd2="http://schemas.microsoft.com/office/spreadsheetml/2017/richdata2" ref="A2:T3">
    <sortCondition ref="K1:K3"/>
  </sortState>
  <conditionalFormatting sqref="B2:B801">
    <cfRule type="duplicateValues" dxfId="12" priority="1"/>
    <cfRule type="duplicateValues" dxfId="11" priority="2"/>
    <cfRule type="duplicateValues" dxfId="10" priority="5"/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  <cfRule type="duplicateValues" dxfId="4" priority="11"/>
  </conditionalFormatting>
  <conditionalFormatting sqref="B770:B801 B2:B768">
    <cfRule type="duplicateValues" dxfId="3" priority="3"/>
    <cfRule type="duplicateValues" dxfId="2" priority="4"/>
  </conditionalFormatting>
  <conditionalFormatting sqref="B802:B1650 B1">
    <cfRule type="duplicateValues" dxfId="1" priority="23"/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 2024 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Brownfield Register 2024</dc:title>
  <dc:creator>Matthew Hampshire</dc:creator>
  <cp:lastModifiedBy>Blessed Ephraim</cp:lastModifiedBy>
  <dcterms:created xsi:type="dcterms:W3CDTF">2015-06-05T18:17:20Z</dcterms:created>
  <dcterms:modified xsi:type="dcterms:W3CDTF">2024-12-23T16:33:52Z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2024-12-05T14:24:27Z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782bd35f-5408-4112-a915-2220819a7dc9</vt:lpwstr>
  </property>
  <property fmtid="{D5CDD505-2E9C-101B-9397-08002B2CF9AE}" pid="8" name="MSIP_Label_a17471b1-27ab-4640-9264-e69a67407ca3_ContentBits">
    <vt:lpwstr>2</vt:lpwstr>
  </property>
  <property fmtid="{D5CDD505-2E9C-101B-9397-08002B2CF9AE}" pid="9" name="CloudStatistics_StoryID">
    <vt:lpwstr>55b41aeb-0689-49e0-b243-ea12c51bf9ca</vt:lpwstr>
  </property>
</Properties>
</file>